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 tabRatio="899" firstSheet="3" activeTab="12"/>
  </bookViews>
  <sheets>
    <sheet name="Worksheet" sheetId="1" r:id="rId1"/>
    <sheet name="GIRLS HOSTEL" sheetId="29" r:id="rId2"/>
    <sheet name="HRDC" sheetId="16" r:id="rId3"/>
    <sheet name="agrasen" sheetId="27" r:id="rId4"/>
    <sheet name="GODAWARI" sheetId="23" r:id="rId5"/>
    <sheet name="sadar bajar" sheetId="26" r:id="rId6"/>
    <sheet name="GOLDEN OAK" sheetId="17" r:id="rId7"/>
    <sheet name="GAGAN" sheetId="25" r:id="rId8"/>
    <sheet name="IGKU" sheetId="24" r:id="rId9"/>
    <sheet name="TEACHER HOSTEL" sheetId="28" r:id="rId10"/>
    <sheet name="JAIN DADA BADI" sheetId="3" r:id="rId11"/>
    <sheet name="GUEST HOUSE" sheetId="30" r:id="rId12"/>
    <sheet name="MP DABA" sheetId="31" r:id="rId13"/>
  </sheets>
  <definedNames>
    <definedName name="_xlnm._FilterDatabase" localSheetId="1" hidden="1">'GIRLS HOSTEL'!$A$3:$H$12</definedName>
    <definedName name="_xlnm._FilterDatabase" localSheetId="6" hidden="1">'GOLDEN OAK'!$A$5:$AB$67</definedName>
    <definedName name="_xlnm._FilterDatabase" localSheetId="8" hidden="1">IGKU!$A$4:$I$10</definedName>
    <definedName name="_xlnm._FilterDatabase" localSheetId="10" hidden="1">'JAIN DADA BADI'!$A$3:$L$89</definedName>
    <definedName name="_xlnm._FilterDatabase" localSheetId="9" hidden="1">'TEACHER HOSTEL'!$A$3:$G$9</definedName>
  </definedNames>
  <calcPr calcId="152511"/>
</workbook>
</file>

<file path=xl/calcChain.xml><?xml version="1.0" encoding="utf-8"?>
<calcChain xmlns="http://schemas.openxmlformats.org/spreadsheetml/2006/main">
  <c r="I82" i="17" l="1"/>
  <c r="H83" i="17" l="1"/>
  <c r="I83" i="17" l="1"/>
  <c r="H44" i="31" l="1"/>
  <c r="I44" i="31"/>
  <c r="H41" i="31"/>
  <c r="I41" i="31"/>
  <c r="H33" i="31"/>
  <c r="I33" i="31"/>
  <c r="H21" i="31"/>
  <c r="I21" i="31"/>
  <c r="H14" i="26" l="1"/>
  <c r="I14" i="26"/>
  <c r="H35" i="16"/>
  <c r="I35" i="16"/>
</calcChain>
</file>

<file path=xl/sharedStrings.xml><?xml version="1.0" encoding="utf-8"?>
<sst xmlns="http://schemas.openxmlformats.org/spreadsheetml/2006/main" count="13276" uniqueCount="2952">
  <si>
    <t>id</t>
  </si>
  <si>
    <t>name</t>
  </si>
  <si>
    <t>designation</t>
  </si>
  <si>
    <t>age</t>
  </si>
  <si>
    <t>gender</t>
  </si>
  <si>
    <t>foodhabit</t>
  </si>
  <si>
    <t>type_membership</t>
  </si>
  <si>
    <t>organization</t>
  </si>
  <si>
    <t>positionheldiniea</t>
  </si>
  <si>
    <t>address</t>
  </si>
  <si>
    <t>membershipno</t>
  </si>
  <si>
    <t>email</t>
  </si>
  <si>
    <t>mobile</t>
  </si>
  <si>
    <t>titlepaper</t>
  </si>
  <si>
    <t>accommodation</t>
  </si>
  <si>
    <t>spouse</t>
  </si>
  <si>
    <t>children</t>
  </si>
  <si>
    <t>total</t>
  </si>
  <si>
    <t>onward_journey</t>
  </si>
  <si>
    <t>onward_journey_date</t>
  </si>
  <si>
    <t>onward_journey_place</t>
  </si>
  <si>
    <t>onward_journey_flight_no</t>
  </si>
  <si>
    <t>return_journey</t>
  </si>
  <si>
    <t>return_journey_date</t>
  </si>
  <si>
    <t>return_journey_place</t>
  </si>
  <si>
    <t>return_journey_flight</t>
  </si>
  <si>
    <t>registrationfee</t>
  </si>
  <si>
    <t>amount_rs</t>
  </si>
  <si>
    <t>amountpaydate</t>
  </si>
  <si>
    <t>namethebank</t>
  </si>
  <si>
    <t>branch</t>
  </si>
  <si>
    <t>place</t>
  </si>
  <si>
    <t>date</t>
  </si>
  <si>
    <t>HITESH RATHORE</t>
  </si>
  <si>
    <t xml:space="preserve">REACHER SCHOLAR </t>
  </si>
  <si>
    <t>male</t>
  </si>
  <si>
    <t>non veg</t>
  </si>
  <si>
    <t>annual</t>
  </si>
  <si>
    <t>ptrsu</t>
  </si>
  <si>
    <t>no</t>
  </si>
  <si>
    <t>RN 24 GANDHI HOSTEL RAIPUR</t>
  </si>
  <si>
    <t>CG 04</t>
  </si>
  <si>
    <t>hiteshthakur006@gmail.com</t>
  </si>
  <si>
    <t xml:space="preserve">gender equality </t>
  </si>
  <si>
    <t>Non Required</t>
  </si>
  <si>
    <t>train</t>
  </si>
  <si>
    <t>2019-12-25</t>
  </si>
  <si>
    <t>PT.RSU CAMPUS RAIPUR</t>
  </si>
  <si>
    <t>2019-12-30</t>
  </si>
  <si>
    <t>ariport</t>
  </si>
  <si>
    <t>refno</t>
  </si>
  <si>
    <t>2019-10-02</t>
  </si>
  <si>
    <t>sbi</t>
  </si>
  <si>
    <t>raipur</t>
  </si>
  <si>
    <t>Nadim Babu</t>
  </si>
  <si>
    <t>web designer</t>
  </si>
  <si>
    <t>Choose...</t>
  </si>
  <si>
    <t>digibox</t>
  </si>
  <si>
    <t>abx</t>
  </si>
  <si>
    <t>23 South Ave Choubey Colony  Samta Colony Raipur</t>
  </si>
  <si>
    <t>nadeem@digibox.co.in</t>
  </si>
  <si>
    <t>088177774051</t>
  </si>
  <si>
    <t>simple</t>
  </si>
  <si>
    <t>2019-10-22</t>
  </si>
  <si>
    <t>2019-10-24</t>
  </si>
  <si>
    <t>bhilai</t>
  </si>
  <si>
    <t>2019-10-23</t>
  </si>
  <si>
    <t>IBO</t>
  </si>
  <si>
    <t>Raipur</t>
  </si>
  <si>
    <t>2019-10-30</t>
  </si>
  <si>
    <t>nadeem qureshi</t>
  </si>
  <si>
    <t>web design</t>
  </si>
  <si>
    <t>veg</t>
  </si>
  <si>
    <t>abc</t>
  </si>
  <si>
    <t>durg</t>
  </si>
  <si>
    <t>demo@gmail.com</t>
  </si>
  <si>
    <t>test</t>
  </si>
  <si>
    <t>Required</t>
  </si>
  <si>
    <t>air</t>
  </si>
  <si>
    <t>2019-10-31</t>
  </si>
  <si>
    <t>dd</t>
  </si>
  <si>
    <t>2019-10-29</t>
  </si>
  <si>
    <t>AXIS</t>
  </si>
  <si>
    <t>Durg</t>
  </si>
  <si>
    <t>2019-10-26</t>
  </si>
  <si>
    <t>DR UMARATAN YADAV</t>
  </si>
  <si>
    <t>ASSOCIATE PROFESSOR  DEPTT. OF ECONOMICS</t>
  </si>
  <si>
    <t>life</t>
  </si>
  <si>
    <t>BUNDELKHAND COLLEGE JHANSI (UP)</t>
  </si>
  <si>
    <t>LIFE MEMBER</t>
  </si>
  <si>
    <t>6 - PROFESSOR COLONY, BUNDELKHAND COLLEGE, GWALIOR ROAD JHANSI</t>
  </si>
  <si>
    <t>UP - 779</t>
  </si>
  <si>
    <t>uryadav69@gmail.com</t>
  </si>
  <si>
    <t>BHARAT ME GARIBI UNMULAN EK NAYA PRATIMAN</t>
  </si>
  <si>
    <t>2019-12-26</t>
  </si>
  <si>
    <t>RAIPUR</t>
  </si>
  <si>
    <t>2019-12-29</t>
  </si>
  <si>
    <t>BHOPAL</t>
  </si>
  <si>
    <t>neft</t>
  </si>
  <si>
    <t>2019-10-05</t>
  </si>
  <si>
    <t>UCO BANK</t>
  </si>
  <si>
    <t>JHANSI</t>
  </si>
  <si>
    <t>Jhansi</t>
  </si>
  <si>
    <t>6 professor colony Bundelkhand College Jhansi</t>
  </si>
  <si>
    <t>dr.uryadav69@gmail.com</t>
  </si>
  <si>
    <t>Manjappa Hosuru</t>
  </si>
  <si>
    <t>Research scholar</t>
  </si>
  <si>
    <t>Dravidia University Kuppam</t>
  </si>
  <si>
    <t>Annual member</t>
  </si>
  <si>
    <t>Post Ginigera, Taluk &amp;amp;amp;District Koppal, KARNATAKA state</t>
  </si>
  <si>
    <t>manjuginigers@gmail.com</t>
  </si>
  <si>
    <t>Formers problems</t>
  </si>
  <si>
    <t>Railway station</t>
  </si>
  <si>
    <t xml:space="preserve">Hospet </t>
  </si>
  <si>
    <t>2019-10-08</t>
  </si>
  <si>
    <t>State Bank of India</t>
  </si>
  <si>
    <t>Ginigera</t>
  </si>
  <si>
    <t>2019-10-06</t>
  </si>
  <si>
    <t>ASHOK BHUKTA</t>
  </si>
  <si>
    <t>Ph.D. RESEARCH SCHOLAR</t>
  </si>
  <si>
    <t>BERHAMPUR UNIVERSITY</t>
  </si>
  <si>
    <t>PAPER PRESENTER</t>
  </si>
  <si>
    <t>P.G. DEPARTMENT OF ECONOMICS, BERHAMPUR UNIVERSITY, BERHAMPUR-760007</t>
  </si>
  <si>
    <t>ashokbhukta92@gmail.com</t>
  </si>
  <si>
    <t>LINKAGES BETWEEN EXPENDITURE ON HEALTH AND EDUCATION IN ODISHA, INDIA: DYNAMIC ECONOMETRIC APPROACH THROUGH LAG MODELS</t>
  </si>
  <si>
    <t>6PM</t>
  </si>
  <si>
    <t>6pm</t>
  </si>
  <si>
    <t>2019-10-07</t>
  </si>
  <si>
    <t>SBI BY PHONE PAY</t>
  </si>
  <si>
    <t>LANGALESWAR</t>
  </si>
  <si>
    <t>P.G. DEPARTMENT OF ECONOMICS, BERHAMPUR UNIVERSITY, BERHAMPUR, ODISHA PIN - 760007</t>
  </si>
  <si>
    <t>SBI BY PHONEPAY</t>
  </si>
  <si>
    <t>09452512400</t>
  </si>
  <si>
    <t>2019-10-10</t>
  </si>
  <si>
    <t>Dr Radharani Kilari</t>
  </si>
  <si>
    <t>Asst Professor, Economics</t>
  </si>
  <si>
    <t>female</t>
  </si>
  <si>
    <t>MNR Degree &amp; PG College</t>
  </si>
  <si>
    <t>none</t>
  </si>
  <si>
    <t>35A, Golden Palms, Ameenpur, Sangareddy District, Telangana</t>
  </si>
  <si>
    <t>None</t>
  </si>
  <si>
    <t>drradharanik@gmail.com</t>
  </si>
  <si>
    <t>09502119369</t>
  </si>
  <si>
    <t>taxi</t>
  </si>
  <si>
    <t>2019-12-27</t>
  </si>
  <si>
    <t>HYDERABAD</t>
  </si>
  <si>
    <t>Hyderabad</t>
  </si>
  <si>
    <t>2019-10-11</t>
  </si>
  <si>
    <t>Trilokchand Kilari</t>
  </si>
  <si>
    <t>35A Golden Palms, Ameenpur, Sangareddy District, Telangana</t>
  </si>
  <si>
    <t>ICICI Bank</t>
  </si>
  <si>
    <t>Jubileehills, Hyderabad</t>
  </si>
  <si>
    <t>MNR Degree &amp;amp; PG College</t>
  </si>
  <si>
    <t>2019-10-12</t>
  </si>
  <si>
    <t>NOOPUR TIRKEY</t>
  </si>
  <si>
    <t>RESEARCH SCHOLAR</t>
  </si>
  <si>
    <t>PT. RAVISHANKAR SHUKLA UNIVERSITY RAIPUR CG</t>
  </si>
  <si>
    <t>NA</t>
  </si>
  <si>
    <t>AS/11, SWARN JAYANTI NAGAR, BILASPUR CG</t>
  </si>
  <si>
    <t>noopur885@gmail.com</t>
  </si>
  <si>
    <t>0000-00-00</t>
  </si>
  <si>
    <t>2019-11-10</t>
  </si>
  <si>
    <t>STATE BANK OF INDIA</t>
  </si>
  <si>
    <t>SBI INTOUCH BILASPUR</t>
  </si>
  <si>
    <t>BILASPUR CHHATTISGARH</t>
  </si>
  <si>
    <t>2019-12-10</t>
  </si>
  <si>
    <t>2019-10-13</t>
  </si>
  <si>
    <t>Tjhhnn</t>
  </si>
  <si>
    <t>Ghjkjj</t>
  </si>
  <si>
    <t>Rujggjkjjk</t>
  </si>
  <si>
    <t>Ghjffghh</t>
  </si>
  <si>
    <t>d20068895@gmail.com</t>
  </si>
  <si>
    <t>BR39788</t>
  </si>
  <si>
    <t>A Study on farm distress of Indian Agriculture in the context of slow rate of growth</t>
  </si>
  <si>
    <t>Fhjjj</t>
  </si>
  <si>
    <t>Ghj</t>
  </si>
  <si>
    <t>Tuuj</t>
  </si>
  <si>
    <t>F077889</t>
  </si>
  <si>
    <t>Ghjj</t>
  </si>
  <si>
    <t>GALLIKONDA SARITHA</t>
  </si>
  <si>
    <t>ACHARYA NAGARJUNA UNIVERSITY</t>
  </si>
  <si>
    <t>NO</t>
  </si>
  <si>
    <t>DEPARTMENT OF ECONOMICS, ACHARYA NAGARJUNA UNIVERSITY</t>
  </si>
  <si>
    <t>AP/210</t>
  </si>
  <si>
    <t>sarithagallikonda@gmail.com</t>
  </si>
  <si>
    <t>INDEBTEDNESS AMONG DECEASED FARMERS AND AGRICULTURAL LABOURS IN-ANDHRA PRADESH</t>
  </si>
  <si>
    <t>CHATTISHGARH</t>
  </si>
  <si>
    <t>VIJAYAWAD</t>
  </si>
  <si>
    <t>2019-10-15</t>
  </si>
  <si>
    <t>YERRAGONDAPALEM</t>
  </si>
  <si>
    <t>GUNTUR</t>
  </si>
  <si>
    <t xml:space="preserve">Dr. KONDIPATI MAHENDRA KUMAR </t>
  </si>
  <si>
    <t>FACULTY</t>
  </si>
  <si>
    <t>N</t>
  </si>
  <si>
    <t>Dept of ECONOMICS  ACHARYA NAGARJUNA UNIVERSITY</t>
  </si>
  <si>
    <t>AP-256</t>
  </si>
  <si>
    <t>drmahendrakondipati@gmail.com</t>
  </si>
  <si>
    <t>PROBLEMS AND PROSPECTS OF ENVIRONMENTAL CHALLENGES IN INDIA</t>
  </si>
  <si>
    <t>RAIPUR RAILWAY STATION</t>
  </si>
  <si>
    <t>VIJAYAWADA</t>
  </si>
  <si>
    <t>ANU CAMPUS</t>
  </si>
  <si>
    <t xml:space="preserve">Dr. KONDIPATI MAHENDRA KUMAR          </t>
  </si>
  <si>
    <t xml:space="preserve">Dept of ECONOMICS ACHARYA NAGARJUNA UNIVERSITY </t>
  </si>
  <si>
    <t xml:space="preserve">PROBLEMS AND PROSPECTS OF ENVIRONMENTAL CHALLENGES IN INDIA  </t>
  </si>
  <si>
    <t>Dr. KONDIPATI MAHENDRA KUMAR</t>
  </si>
  <si>
    <t>ASSOCIATE PROFESSOR</t>
  </si>
  <si>
    <t>EC MEMBER OF ANDHRA PRADESH  CO-ORDINATER OF SOUTH</t>
  </si>
  <si>
    <t>Dept of ECONOMICS ACHARYA NAGARJUNA UNIVERSITY</t>
  </si>
  <si>
    <t>AP-007</t>
  </si>
  <si>
    <t>drmbecoanu@gmail.com</t>
  </si>
  <si>
    <t>DOUBLING OF FARM INCOME WITH OILSEED CROPS  (A CASE STUDY IN ANDHRA PRADESH)</t>
  </si>
  <si>
    <t>Dr. PANDITI SAMSON</t>
  </si>
  <si>
    <t>PDF</t>
  </si>
  <si>
    <t>NEW LIFE MEMBER</t>
  </si>
  <si>
    <t>panditisamson@gmail.com</t>
  </si>
  <si>
    <t>CAUSES AND ISSUES OF FARMERS DISTRESS IN INDISA</t>
  </si>
  <si>
    <t>Dr. KRAPA KISHORE BABU</t>
  </si>
  <si>
    <t>kishorebabukrapa@gmail.com</t>
  </si>
  <si>
    <t>g</t>
  </si>
  <si>
    <t>SALIVENDRA SYAM BABU</t>
  </si>
  <si>
    <t>Ph.D SCHOLAR</t>
  </si>
  <si>
    <t>n</t>
  </si>
  <si>
    <t>AP-600</t>
  </si>
  <si>
    <t>ssbmavgl@gmail.com</t>
  </si>
  <si>
    <t xml:space="preserve">PROBLEMS AND PROSPECTS OF ENVIRONMENTAL CHALLENGES IN INDIA          </t>
  </si>
  <si>
    <t>PALUKURI RAJA RAMESH</t>
  </si>
  <si>
    <t>AP-226</t>
  </si>
  <si>
    <t>palukuri123@gmail.com</t>
  </si>
  <si>
    <t>agrarian distress in andhra pradesh</t>
  </si>
  <si>
    <t>Dr. KADIMI MADHU BABU</t>
  </si>
  <si>
    <t>Dr. Premananda Sethy</t>
  </si>
  <si>
    <t>Assistant Professor of Economics</t>
  </si>
  <si>
    <t>Regional Institute of Education(NCERT), Bhopal</t>
  </si>
  <si>
    <t>No</t>
  </si>
  <si>
    <t>Shyamla Hills, Bhopal-462002</t>
  </si>
  <si>
    <t>pns.jnu07@gmail.com</t>
  </si>
  <si>
    <t>Changing Structure of Occupation in KBK Districts of Odisha</t>
  </si>
  <si>
    <t>Bhopal</t>
  </si>
  <si>
    <t>2019-10-14</t>
  </si>
  <si>
    <t>RCE Shyamla Hills, BHopal</t>
  </si>
  <si>
    <t>Dr.PRK PRASAD</t>
  </si>
  <si>
    <t>AP-264</t>
  </si>
  <si>
    <t>CAUSES AND ISSUES OF FARMERS DISTRESS IN INDIA</t>
  </si>
  <si>
    <t>2019-10-16</t>
  </si>
  <si>
    <t>Dr.KARRI KISHORE BABU</t>
  </si>
  <si>
    <t>AP-229</t>
  </si>
  <si>
    <t>kishorebabu5500@gmail.com</t>
  </si>
  <si>
    <t>Dr.MARRI BABU RAO</t>
  </si>
  <si>
    <t>baburaomarri@yahoo.com</t>
  </si>
  <si>
    <t>Dr.T HANUMANTHA RAO</t>
  </si>
  <si>
    <t>PT. RAVISHANKAR SHUKLA UNIVERSITY RAIPUR C.G.</t>
  </si>
  <si>
    <t>AS/11, SWARN JAYANTI NAGAR, BILASPUR (C.G.)</t>
  </si>
  <si>
    <t xml:space="preserve">SBI INTOUCH </t>
  </si>
  <si>
    <t>BILASPUR</t>
  </si>
  <si>
    <t>2019-10-17</t>
  </si>
  <si>
    <t>2019-10-18</t>
  </si>
  <si>
    <t>ANU</t>
  </si>
  <si>
    <t>Vishal Sharma</t>
  </si>
  <si>
    <t>Assistant Professor</t>
  </si>
  <si>
    <t>UIET, Panjab University, Sector-25, Chandigarh</t>
  </si>
  <si>
    <t>E-37,Sector-14,Chandigarh</t>
  </si>
  <si>
    <t xml:space="preserve"> CN-041</t>
  </si>
  <si>
    <t>vishaluietpu@gmail.com</t>
  </si>
  <si>
    <t>Raipur railway station</t>
  </si>
  <si>
    <t>2019-10-19</t>
  </si>
  <si>
    <t>SBI</t>
  </si>
  <si>
    <t>Panjab University, Chandigarh</t>
  </si>
  <si>
    <t>Chandigarh</t>
  </si>
  <si>
    <t>CHELLI YASODA RAO</t>
  </si>
  <si>
    <t>RESEARCH SCHOLAR IN Ph.D</t>
  </si>
  <si>
    <t>AP-254</t>
  </si>
  <si>
    <t>chysr007@gmail.com</t>
  </si>
  <si>
    <t>AGRARIAN DISTRESS IN ANDHRA PRADESH</t>
  </si>
  <si>
    <t>Prof L K MOHAN RAO</t>
  </si>
  <si>
    <t>PROFESSOR</t>
  </si>
  <si>
    <t>ANDHRA UNIVERSITY</t>
  </si>
  <si>
    <t>VICE PRESIDENT OF IEA</t>
  </si>
  <si>
    <t>Dept of ECONOMICS  ANDHRA UNIVERSITY</t>
  </si>
  <si>
    <t>AP-103</t>
  </si>
  <si>
    <t>VISAKHAPATNAM</t>
  </si>
  <si>
    <t>Dr ANANDA RAO NUTHAKKI</t>
  </si>
  <si>
    <t>REPRODUCTIVE  WOMEN BEHAVIOR IN RURAL AND URBAN AREAS OF ANDHRA PRADESH</t>
  </si>
  <si>
    <t>VEERAYYA NEELAMMATH</t>
  </si>
  <si>
    <t>LECTURER</t>
  </si>
  <si>
    <t>H.R.SAROJAMMA P.U.COLLEGE GANGAVATI</t>
  </si>
  <si>
    <t>Plot No.20, "Ushakirana", 2nd Cross, 2nd Block, Jayanagar, At Post: GANGAVATI - 583227 Dist.Koppal Karnataka India</t>
  </si>
  <si>
    <t>veerayya.neelammath@gmail.com</t>
  </si>
  <si>
    <t>Raipur Railway Station</t>
  </si>
  <si>
    <t>Hospet</t>
  </si>
  <si>
    <t>6E304</t>
  </si>
  <si>
    <t>SBI RAIPUR</t>
  </si>
  <si>
    <t>Pt.RSU Raipur</t>
  </si>
  <si>
    <t>GANGAVATI</t>
  </si>
  <si>
    <t>H.R.SAROJAMMA P.U.COLLEGE GANGAVATHI</t>
  </si>
  <si>
    <t>Plot No.20, "Ushakirana", 2nd Cross, 2nd Block, Jayanagar, GANGAVATHI - 583227 Dist Koppal, Karnataka, India</t>
  </si>
  <si>
    <t>SBI Raipur</t>
  </si>
  <si>
    <t>GANGAVATHI</t>
  </si>
  <si>
    <t>Plot No.20, Ushakirana, 2nd Cross, 2nd Block, Jayanagar, GANGAVATHI - 583227 Dist Koppal Karnataka India</t>
  </si>
  <si>
    <t>2019-10-20</t>
  </si>
  <si>
    <t>2019-10-21</t>
  </si>
  <si>
    <t>RINKU KUMARI</t>
  </si>
  <si>
    <t>NONE</t>
  </si>
  <si>
    <t>IEA</t>
  </si>
  <si>
    <t>AT - DALAWARPUR BARA,  MUNGER</t>
  </si>
  <si>
    <t>rinkumgr708@gmail.com</t>
  </si>
  <si>
    <t>KIUL</t>
  </si>
  <si>
    <t>JCT MONEY TRANSFER</t>
  </si>
  <si>
    <t>DELHI</t>
  </si>
  <si>
    <t xml:space="preserve">MUNGER </t>
  </si>
  <si>
    <t>SHAIK ASHA BEGUM</t>
  </si>
  <si>
    <t>RESEARCH SCHOLAR (PD.D)</t>
  </si>
  <si>
    <t>student</t>
  </si>
  <si>
    <t>mangalagiri mangalagiri</t>
  </si>
  <si>
    <t>AP209</t>
  </si>
  <si>
    <t>shaik.asha03@gmail.com</t>
  </si>
  <si>
    <t>Creating an enabling environment for women's entrepreneurship in India</t>
  </si>
  <si>
    <t>shaik asha begum</t>
  </si>
  <si>
    <t>ANU CAMPUS GUNTUR</t>
  </si>
  <si>
    <t>mangalagiri</t>
  </si>
  <si>
    <t>RESEARCH SCHOLAR(PH.D)</t>
  </si>
  <si>
    <t>ANU CAMPUS GUNTUR NAGARJUNA UNIVERSITY</t>
  </si>
  <si>
    <t>DEVARAPALLI  SYAMALA</t>
  </si>
  <si>
    <t>kankipadu</t>
  </si>
  <si>
    <t>AP247</t>
  </si>
  <si>
    <t>syamala.padu@gmail.com</t>
  </si>
  <si>
    <t>A STUDY ON DALI T WOMEN RELATED SOCIAL POLICES IN INDIA</t>
  </si>
  <si>
    <t>KANKIPADU</t>
  </si>
  <si>
    <t>DR PRABHA KUMARI</t>
  </si>
  <si>
    <t>MURARKA COLLEGE SULTANGANJ BHAGALPUR</t>
  </si>
  <si>
    <t xml:space="preserve">DELEGATE </t>
  </si>
  <si>
    <t>D N TOWER APARTMENT, 2ND FLOOR, 2B FLAT, AT MANIKSARKAR PO PS ADAMPUR DISTT BHAGALPUR</t>
  </si>
  <si>
    <t>BR-227</t>
  </si>
  <si>
    <t>KUMARI.PRABHA08@REDIFFMAIL.COM</t>
  </si>
  <si>
    <t>WATER POLLUTION IN INDIA AND CLIMATE CHANGE</t>
  </si>
  <si>
    <t>PB BRANCH BHAGALPUR</t>
  </si>
  <si>
    <t>BHAGALPUR</t>
  </si>
  <si>
    <t>Manjappa</t>
  </si>
  <si>
    <t>Research Scholar</t>
  </si>
  <si>
    <t>Kuppam University</t>
  </si>
  <si>
    <t>Post Ginigera Taluk Dist Koppal</t>
  </si>
  <si>
    <t>Railwaystation</t>
  </si>
  <si>
    <t>Airport</t>
  </si>
  <si>
    <t>Indigo</t>
  </si>
  <si>
    <t>StatebankofIndia</t>
  </si>
  <si>
    <t>DR. BAIJ NATH SINGH</t>
  </si>
  <si>
    <t>VEER KUNWAR SINGH UNIVERSITY, ARA(BIHAR)</t>
  </si>
  <si>
    <t>P.G.DEPARTMENT OF ECONOMICS, VEER KUNWAR SINGH UNIVERSITY ARA(BIHAR)</t>
  </si>
  <si>
    <t>BR399</t>
  </si>
  <si>
    <t>baijnathsingh.singh1958@gmail.com</t>
  </si>
  <si>
    <t>“A Study on farm distress of Indian Agriculture in the context of slow rate of growth”</t>
  </si>
  <si>
    <t>PATNA</t>
  </si>
  <si>
    <t>other</t>
  </si>
  <si>
    <t>ICICI BANK LTD</t>
  </si>
  <si>
    <t>ARA BHOJPUR</t>
  </si>
  <si>
    <t>ARA</t>
  </si>
  <si>
    <t>pragati krishnan</t>
  </si>
  <si>
    <t xml:space="preserve">research scholar </t>
  </si>
  <si>
    <t>prsu, raipur</t>
  </si>
  <si>
    <t>n/a</t>
  </si>
  <si>
    <t>72/4 a maitri nagar risali bhilai chhattisgarh</t>
  </si>
  <si>
    <t>CG-038</t>
  </si>
  <si>
    <t>pragatikrishnan.8@gmail.com</t>
  </si>
  <si>
    <t xml:space="preserve">energy disparity in india </t>
  </si>
  <si>
    <t>nagpur</t>
  </si>
  <si>
    <t xml:space="preserve">sbi </t>
  </si>
  <si>
    <t>Bhupendra Thakur</t>
  </si>
  <si>
    <t>Digital Marketing</t>
  </si>
  <si>
    <t>DIGIBOX</t>
  </si>
  <si>
    <t>Digital Marketing Specialist</t>
  </si>
  <si>
    <t>thakur.bhupendra95@gmail.com</t>
  </si>
  <si>
    <t>Importance of Digital Marketing</t>
  </si>
  <si>
    <t>Raipur Railway</t>
  </si>
  <si>
    <t>2019-11-01</t>
  </si>
  <si>
    <t>PRSU CAMPUS</t>
  </si>
  <si>
    <t>BAIKUNTH</t>
  </si>
  <si>
    <t>Sonu</t>
  </si>
  <si>
    <t>bachelor</t>
  </si>
  <si>
    <t>berojgar</t>
  </si>
  <si>
    <t>sonu@gmail.com</t>
  </si>
  <si>
    <t>naukri dhundo</t>
  </si>
  <si>
    <t>2019-10-28</t>
  </si>
  <si>
    <t>PERSONALHAI</t>
  </si>
  <si>
    <t>NAHIBTAENGE</t>
  </si>
  <si>
    <t>KYU BTAU</t>
  </si>
  <si>
    <t>STUDENT</t>
  </si>
  <si>
    <t>PRSU RAIPUR</t>
  </si>
  <si>
    <t>SOS IN ECONOMICS PRSU</t>
  </si>
  <si>
    <t>APLID</t>
  </si>
  <si>
    <t>na</t>
  </si>
  <si>
    <t>2019-10-25</t>
  </si>
  <si>
    <t>bhopal</t>
  </si>
  <si>
    <t>ptrsu raipur</t>
  </si>
  <si>
    <t>RASH BIHARI RAI</t>
  </si>
  <si>
    <t>DAV COLLEGE MANAGING COMMITTEE , NEW DELHI</t>
  </si>
  <si>
    <t>Q NO - 68,SECTOR-1,BLOCK-D, BHULI ,DHANBAD</t>
  </si>
  <si>
    <t>JH-103</t>
  </si>
  <si>
    <t>rashbihari9@gmail.com</t>
  </si>
  <si>
    <t>Right To Education Act . A Critical  Study</t>
  </si>
  <si>
    <t>Raipur Jn</t>
  </si>
  <si>
    <t>Patna</t>
  </si>
  <si>
    <t>PUNJAB NATIONAL BANK TRANSACTION ID 929920554048 DATE 26/10/2019 VIA UPI</t>
  </si>
  <si>
    <t>DHANBAD</t>
  </si>
  <si>
    <t>Dr. Sanjay Kumar</t>
  </si>
  <si>
    <t>Associate professor</t>
  </si>
  <si>
    <t>B.R.A.Bihar University, Muzaffarpur</t>
  </si>
  <si>
    <t>University Department of Economics, B.R.A.Bihar University, Muzaffarpur</t>
  </si>
  <si>
    <t>BR - 188</t>
  </si>
  <si>
    <t>sanjaykusaroj@gmail.com</t>
  </si>
  <si>
    <t>Raipur Jn.</t>
  </si>
  <si>
    <t xml:space="preserve">15232 </t>
  </si>
  <si>
    <t>C.B.I.</t>
  </si>
  <si>
    <t>RDS College, Muzaffarpur</t>
  </si>
  <si>
    <t>Muzaffarpur</t>
  </si>
  <si>
    <t>Dr.Rakesh Kumar Singh</t>
  </si>
  <si>
    <t>BR - 455</t>
  </si>
  <si>
    <t>rakeshkumarsingheco@gmail.com</t>
  </si>
  <si>
    <t>New Economic Policy and FDI in Jharkhand Specially in Jamshedpur</t>
  </si>
  <si>
    <t>Dr. S. RAMAKRISHNAN</t>
  </si>
  <si>
    <t>ASSISTANT PROFESSOR</t>
  </si>
  <si>
    <t>MADRAS CHRISTIAN COLLEGE, CHENNAI. TN</t>
  </si>
  <si>
    <t>--</t>
  </si>
  <si>
    <t>DEPT. OF ECONOMICS, MADRAS CHRISTIAN COLLEGE, TAMBARAM, CHENNAI - 600 059. Tamilnadu</t>
  </si>
  <si>
    <t>TN244</t>
  </si>
  <si>
    <t>rkeconomics77@gmail.com</t>
  </si>
  <si>
    <t>An Analyses on Cost and Return Structure of HYV &amp;amp; TV of Paddy Cultivation in Dindigul Dt., Tamilnadu</t>
  </si>
  <si>
    <t>Raiput</t>
  </si>
  <si>
    <t>Indian Overseas Bank</t>
  </si>
  <si>
    <t>MCC Campus, Chennai-59</t>
  </si>
  <si>
    <t>Chennai - 600 059, Tamilnadu</t>
  </si>
  <si>
    <t>K Vara Prasad</t>
  </si>
  <si>
    <t>Section Officer</t>
  </si>
  <si>
    <t>Finance Dept, Andhra Pradesh Secretariat</t>
  </si>
  <si>
    <t>Nil</t>
  </si>
  <si>
    <t>Flat No.4F-A, 5th Floor, ATM Residency, Srinivasa Nagar Bank Colony, Vijayawad-8, Krishna District</t>
  </si>
  <si>
    <t>TL-029</t>
  </si>
  <si>
    <t>prasadauditor@gmail.com</t>
  </si>
  <si>
    <t>Raipur by 7PM</t>
  </si>
  <si>
    <t>Raipur by 12.20 PM</t>
  </si>
  <si>
    <t xml:space="preserve"> 6E-304</t>
  </si>
  <si>
    <t>2019-11-04</t>
  </si>
  <si>
    <t>HDFC Bank</t>
  </si>
  <si>
    <t>Himayat Nagar</t>
  </si>
  <si>
    <t>Vijayawada</t>
  </si>
  <si>
    <t xml:space="preserve">PROFESSOR VIJAYAKUMAR P </t>
  </si>
  <si>
    <t>Higher Education Department</t>
  </si>
  <si>
    <t>Life Members</t>
  </si>
  <si>
    <t>C/o. Jambaiah Rajesh, 1st Cross, Teachers Colony, M P Prakash Nagar, Hospet 583201</t>
  </si>
  <si>
    <t>KA 299</t>
  </si>
  <si>
    <t>vijayakumarp486@gmail.com</t>
  </si>
  <si>
    <t>-</t>
  </si>
  <si>
    <t>HOSPET</t>
  </si>
  <si>
    <t>RAIPUR CGS</t>
  </si>
  <si>
    <t>2019-11-05</t>
  </si>
  <si>
    <t xml:space="preserve">DESHMUKH  BHAUSAHEB  YASHWANT </t>
  </si>
  <si>
    <t>ASSOCIATE PROFESSOR &amp;amp; VICE PRINCIPAL (HOD)OF ECONOMICS</t>
  </si>
  <si>
    <t xml:space="preserve">ADV.M.N. DESHMUKH ARTS ,SCI.,&amp;amp; COMM. COLLEGE , RAJUR , TAL.- AKOLE  , DIST - AHMEDNAGAR , (MAHARASHTRA)  </t>
  </si>
  <si>
    <t>ANUSAYA SMRUTI , OPPOSITE NEW TAMBE HOSPITAL , RAMESHWAR COLONY, DEVACHA MALA ,AT POST AND TAL. - SANGAMNER  , DIST - AHMEDNAGAR 422605, (MAHARASHTRA)</t>
  </si>
  <si>
    <t>MH -105</t>
  </si>
  <si>
    <t>dr.bydeshmukh@gmail.com</t>
  </si>
  <si>
    <t>AGRARIAN DISTRESS IN INDIAN FARMERS :EMERGING CHALLENGES AND POLICY IMPLEMENTATION</t>
  </si>
  <si>
    <t>RAIPUR JUNCTION(R)</t>
  </si>
  <si>
    <t>NASIK ROAD (NK)</t>
  </si>
  <si>
    <t>2019-11-06</t>
  </si>
  <si>
    <t>BANK OF MAHARASHTRA</t>
  </si>
  <si>
    <t>SANGAMNER</t>
  </si>
  <si>
    <t xml:space="preserve">Dr. R. Balasubramaniyan </t>
  </si>
  <si>
    <t xml:space="preserve">Head (Rted), Department of Economics and Business Economics </t>
  </si>
  <si>
    <t xml:space="preserve">D.G Vaishnav College (Autonomous), Arumbakkam Chennai 600 106 </t>
  </si>
  <si>
    <t xml:space="preserve">Currently EC Member, IEA </t>
  </si>
  <si>
    <t>B-8 RE Apartments Damodaran Street Arumbakkam Chennai 600 106</t>
  </si>
  <si>
    <t>TN-028</t>
  </si>
  <si>
    <t>balaramanathan60@gmail.com</t>
  </si>
  <si>
    <t>09444902077</t>
  </si>
  <si>
    <t xml:space="preserve">Nil </t>
  </si>
  <si>
    <t>Raipur junction at 10.30 am</t>
  </si>
  <si>
    <t xml:space="preserve">Nagpur - Chennai </t>
  </si>
  <si>
    <t>2019-11-07</t>
  </si>
  <si>
    <t xml:space="preserve">SBI, </t>
  </si>
  <si>
    <t xml:space="preserve">Jai Nagar, Arumbakkam, Chennai-600 106 </t>
  </si>
  <si>
    <t xml:space="preserve">Arumbakkam, Chennai-600 106 </t>
  </si>
  <si>
    <t>POOJA YADAV</t>
  </si>
  <si>
    <t>Ph.d. Research Scholar</t>
  </si>
  <si>
    <t>IEA ECONOMICS</t>
  </si>
  <si>
    <t>NEAR NAGAR GATE WARD NO 07 DHAMDHA DIST DURG</t>
  </si>
  <si>
    <t>NILL</t>
  </si>
  <si>
    <t>poojadhamdha@gmail.com</t>
  </si>
  <si>
    <t>others</t>
  </si>
  <si>
    <t>DHAMDHA</t>
  </si>
  <si>
    <t>Dr X.Vincent Jayakumar</t>
  </si>
  <si>
    <t>Assistant Professor &amp;amp;amp;amp;amp;amp; Research convenor for Ph.D</t>
  </si>
  <si>
    <t>Ramakrishna Mission Vivekananda College,Chennai</t>
  </si>
  <si>
    <t>published and presented 11 full papers</t>
  </si>
  <si>
    <t>Flat no 11, Swapnam Apts, No.1 Sathazhwar st, Mogapair west, Chennai -600 037</t>
  </si>
  <si>
    <t>TN-342</t>
  </si>
  <si>
    <t>prof.vincentjayakumar@gmail.com</t>
  </si>
  <si>
    <t>The Rationale behind creating quality jobs for economic growth-A vital component of SDG</t>
  </si>
  <si>
    <t>2019-11-11</t>
  </si>
  <si>
    <t>SBI, Raipur</t>
  </si>
  <si>
    <t>Pt.RSU</t>
  </si>
  <si>
    <t>Punjab National Bank , RH Road ,Mylapore, Chennai 4</t>
  </si>
  <si>
    <t>RKM Vivekananda College, Chennai</t>
  </si>
  <si>
    <t>-------------</t>
  </si>
  <si>
    <t>Flat no 11, Swapnam Apts, 1, Sathazhwar st, Mogapair west, Chennai</t>
  </si>
  <si>
    <t>SBI ,Raipur</t>
  </si>
  <si>
    <t>Pt, RSU, Raipur</t>
  </si>
  <si>
    <t>Chennai</t>
  </si>
  <si>
    <t>DR HARISH CHANDRA DAS</t>
  </si>
  <si>
    <t xml:space="preserve">READER IN ECONOMICS </t>
  </si>
  <si>
    <t>CITY COLLEGE, BRAHMAPUR</t>
  </si>
  <si>
    <t>BANK COLONY CHATRAPUR GANJAM</t>
  </si>
  <si>
    <t>OD174</t>
  </si>
  <si>
    <t xml:space="preserve">harishdas1961@gmail.com </t>
  </si>
  <si>
    <t>Khordha Jn</t>
  </si>
  <si>
    <t>2019-11-12</t>
  </si>
  <si>
    <t xml:space="preserve">state bank of india </t>
  </si>
  <si>
    <t>chatrapur</t>
  </si>
  <si>
    <t>CITY COLLEGE, BERHAMPUR</t>
  </si>
  <si>
    <t>BANK COLONY CHATRAPUR, GANJAM</t>
  </si>
  <si>
    <t>Chatrapur</t>
  </si>
  <si>
    <t>CHATRAPUR</t>
  </si>
  <si>
    <t>PROF (DR) R P SHARMA</t>
  </si>
  <si>
    <t>INSTITUTE OF ECONOMICS STUDIES</t>
  </si>
  <si>
    <t>JAYAPRAKASH NAGAR BERHAMPUR</t>
  </si>
  <si>
    <t>OD143</t>
  </si>
  <si>
    <t>raghu.sarma2015@gmail.com</t>
  </si>
  <si>
    <t>Development of agriculture and growth of rural income in Odisha</t>
  </si>
  <si>
    <t>DESHMUKH BHAUSAHEB YASHWANT</t>
  </si>
  <si>
    <t>Associate Prof. &amp;amp; Vice Principal &amp;amp; HOD.of Economics</t>
  </si>
  <si>
    <t>Adv. M. N. Deshmukh Arts ,Science &amp;amp; Commerce College Rajur.Tal- Akole ,Dist- Ahmednagar</t>
  </si>
  <si>
    <t>ANUSAYA SMRUTI Opp. Dr. Tambe New Hospital , Rameshwarnagar , Devacha Mala, At Post &amp;amp; Tal- Sangamner, Dist- Ahmednagar 422605 ( MS)</t>
  </si>
  <si>
    <t>MH-105</t>
  </si>
  <si>
    <t>Aggrarian Distress in Indian Farmers    ; Imerging Challanges and Policy Implementation</t>
  </si>
  <si>
    <t>RAIPUR JN (R)</t>
  </si>
  <si>
    <t>Bank of Mhaharashtra</t>
  </si>
  <si>
    <t>Sangamner</t>
  </si>
  <si>
    <t>SAMGAMNER</t>
  </si>
  <si>
    <t>------------</t>
  </si>
  <si>
    <t>Flat no.11, Swapnam Apts, 1,Vellalar st, Chennai-600037</t>
  </si>
  <si>
    <t>The rationale behind creating Quality jobs for Economic growth  -A vital component of SDG</t>
  </si>
  <si>
    <t>Pt. RSU, Raipur</t>
  </si>
  <si>
    <t>virender koundal</t>
  </si>
  <si>
    <t>Sr Assistant professor</t>
  </si>
  <si>
    <t>university of jammu</t>
  </si>
  <si>
    <t>Sr Assistant Professor, Department Of Economics, University of Jammu, Jammu-180006</t>
  </si>
  <si>
    <t>virender_koundal@rediffmail.com</t>
  </si>
  <si>
    <t>09419141369</t>
  </si>
  <si>
    <t>Impact of Indian Economic Slowdown on Marginalized Sections</t>
  </si>
  <si>
    <t>Raipur bus stand</t>
  </si>
  <si>
    <t>----------------------------</t>
  </si>
  <si>
    <t>2019-11-13</t>
  </si>
  <si>
    <t>the J&amp;amp;amp;amp;amp;amp;amp;amp;amp;K bank</t>
  </si>
  <si>
    <t>New University Campus, University of Jammu</t>
  </si>
  <si>
    <t>Jammu</t>
  </si>
  <si>
    <t>NAGESHWAR SHARMA</t>
  </si>
  <si>
    <t>Retd Professor</t>
  </si>
  <si>
    <t>A S COlley Deoghar</t>
  </si>
  <si>
    <t>JOINT SECRETARY</t>
  </si>
  <si>
    <t>Indira Nagar Circular Road B Deoghar</t>
  </si>
  <si>
    <t>JH-063</t>
  </si>
  <si>
    <t>navin.winsworld@gmail.com</t>
  </si>
  <si>
    <t>Farmer's Suicide In India: Challenges And Policies</t>
  </si>
  <si>
    <t>Allahabad bank</t>
  </si>
  <si>
    <t>Deoghar</t>
  </si>
  <si>
    <t>A S College Deoghar</t>
  </si>
  <si>
    <t>Dr. REWATI RAMAN JHA</t>
  </si>
  <si>
    <t>ASSOCIATE PROFESSOR, P.G. DEPARTMENT OF ECONOMICS, M.S. COLLEGE, MOTIHARI, BIHAR</t>
  </si>
  <si>
    <t>INDIAN ECONOMIC ASSOCIATION</t>
  </si>
  <si>
    <t>BR-101</t>
  </si>
  <si>
    <t>rewatiraman2012@gmail.com</t>
  </si>
  <si>
    <t>&amp;#039;&amp;#039;Trends of Health Expenditure and its Impact on Health sector in India&amp;quot;</t>
  </si>
  <si>
    <t>Raipur  Jn.</t>
  </si>
  <si>
    <t>2019-11-14</t>
  </si>
  <si>
    <t>Central Bank of India</t>
  </si>
  <si>
    <t>M.S. Collger, Motihari</t>
  </si>
  <si>
    <t>Motihari, Bihar</t>
  </si>
  <si>
    <t>''Trends of Health Expenditure and its Impact on Health sector in India"</t>
  </si>
  <si>
    <t>M.S. College, Motihari</t>
  </si>
  <si>
    <t>Muzaffarpur Jn.</t>
  </si>
  <si>
    <t>Mr.Shyamrao sheshadrirao kulkarni</t>
  </si>
  <si>
    <t>Assistant professor</t>
  </si>
  <si>
    <t>Flat No. 101, 1st Floor, Cotten Wood Bridge, Panvelkar Park, Kulgaon, Taluka-Ambarnath, Dist. Thane-421503, (M.S)</t>
  </si>
  <si>
    <t>MH-286</t>
  </si>
  <si>
    <t>suchu.kulkarni1996@gmail.com</t>
  </si>
  <si>
    <t>kalyan jn</t>
  </si>
  <si>
    <t>raipur jn</t>
  </si>
  <si>
    <t>corporation bank</t>
  </si>
  <si>
    <t>Badlapur</t>
  </si>
  <si>
    <t>badlapur</t>
  </si>
  <si>
    <t xml:space="preserve">Dr Kishor Pandurang Kadam </t>
  </si>
  <si>
    <t xml:space="preserve">Assistant Professor </t>
  </si>
  <si>
    <t xml:space="preserve">SNDT College of Arts and SCB College of commerce and Science for Women, Mumbai-20 </t>
  </si>
  <si>
    <t xml:space="preserve">SNDT College of Arts and SCB College of Commerce and Science for Women, Churchgate, Mumbai-400020   </t>
  </si>
  <si>
    <t>MH-749</t>
  </si>
  <si>
    <t>pkk0179@gmail.com</t>
  </si>
  <si>
    <t xml:space="preserve">Impact of Trade Liberalisation on Economic growth of India </t>
  </si>
  <si>
    <t>26/12/2019</t>
  </si>
  <si>
    <t xml:space="preserve">Mumbai </t>
  </si>
  <si>
    <t xml:space="preserve">Canara Bank </t>
  </si>
  <si>
    <t xml:space="preserve">Churchgate </t>
  </si>
  <si>
    <t>Dr. Kishor Pandurang Kadam</t>
  </si>
  <si>
    <t xml:space="preserve">SNDT College of Arts and SCB College of Commerce and Science for Women </t>
  </si>
  <si>
    <t>SNDT College of Arts and SCB College of Commerce and Science for Women , 1 Nathibai Thackersey Road, New Marine Lines, Churchgate, Mumbai-400 020</t>
  </si>
  <si>
    <t>Impact of Trade Liberlisation on Economic Growth of India</t>
  </si>
  <si>
    <t>Mumbai</t>
  </si>
  <si>
    <t>CANARA BANK</t>
  </si>
  <si>
    <t>Churchgate</t>
  </si>
  <si>
    <t>DR. SANTOSH KUMAR RAJPUROHIT</t>
  </si>
  <si>
    <t>PRINCIPAL</t>
  </si>
  <si>
    <t>RYAN COLLEGE FOR HIGHER EDUCATION,HANUMANGARH</t>
  </si>
  <si>
    <t>I-54,VIJAYA POOJAN,NEW CIVIL LINES,HANUMANGARH JN.,RAJASTHAN</t>
  </si>
  <si>
    <t>RJ-059</t>
  </si>
  <si>
    <t>srajpurohit29@gmail.com</t>
  </si>
  <si>
    <t>RAIPUR JN.</t>
  </si>
  <si>
    <t>JAIPUR JN.</t>
  </si>
  <si>
    <t>2019-11-15</t>
  </si>
  <si>
    <t>VIJAYA BANK</t>
  </si>
  <si>
    <t>JANDAWALI</t>
  </si>
  <si>
    <t>HANUMANGARH JN.</t>
  </si>
  <si>
    <t>6E 304</t>
  </si>
  <si>
    <t>2019-11-30</t>
  </si>
  <si>
    <t>2019-11-16</t>
  </si>
  <si>
    <t>State Bank Of India</t>
  </si>
  <si>
    <t>Karwi</t>
  </si>
  <si>
    <t>DR NAGESHWAR SHARMA</t>
  </si>
  <si>
    <t>RETD PROFESSOR</t>
  </si>
  <si>
    <t>FROMER PRINCIPAL AT A S COLLEGE DEOGHAR</t>
  </si>
  <si>
    <t>INDIRA NAGAR CIRCLAR ROAD B DEOGHAR</t>
  </si>
  <si>
    <t>FARMER'S SUICIDE IN INDIA: CHALLENGES AND POLICIES</t>
  </si>
  <si>
    <t>DEOGHAR</t>
  </si>
  <si>
    <t xml:space="preserve">KARWI </t>
  </si>
  <si>
    <t>MANISHA KUMARI</t>
  </si>
  <si>
    <t>TEACHER</t>
  </si>
  <si>
    <t>JH-108</t>
  </si>
  <si>
    <t>NIL</t>
  </si>
  <si>
    <t>Anup Kumar Mishra</t>
  </si>
  <si>
    <t>Associate Professor</t>
  </si>
  <si>
    <t>DAV PG College (BHU) Varanasi</t>
  </si>
  <si>
    <t>Associate Editor ,The  Indian Economic Journal</t>
  </si>
  <si>
    <t>UP-309</t>
  </si>
  <si>
    <t>anupdav@gmail.com</t>
  </si>
  <si>
    <t>09415372059</t>
  </si>
  <si>
    <t xml:space="preserve">Quantifying the Unpaid Women work for Livelihood and Social Security </t>
  </si>
  <si>
    <t xml:space="preserve">Raipur </t>
  </si>
  <si>
    <t>Varanasi</t>
  </si>
  <si>
    <t>Union Bank of India</t>
  </si>
  <si>
    <t>DAV , Varanasi</t>
  </si>
  <si>
    <t>2019-11-17</t>
  </si>
  <si>
    <t xml:space="preserve">Dr. Shivraj Ramrao Patil </t>
  </si>
  <si>
    <t xml:space="preserve">Professor </t>
  </si>
  <si>
    <t>Bal Bhagwan Shikshan Prasarak Mandal Ahemadpur</t>
  </si>
  <si>
    <t>Swami Vivekanand Mahavidyala Shirur Tajband Tq. Ahemadpur Dist. Latur</t>
  </si>
  <si>
    <t>MH-406</t>
  </si>
  <si>
    <t>shivraj03patil@gmail.com</t>
  </si>
  <si>
    <t>07005</t>
  </si>
  <si>
    <t>Maharashtra Gramin Bank</t>
  </si>
  <si>
    <t>Shirur Tajband</t>
  </si>
  <si>
    <t>Dr.P.ANBALAGAN</t>
  </si>
  <si>
    <t xml:space="preserve">Associate Professor </t>
  </si>
  <si>
    <t>Presidency College Chennai-600 005 Tamil Nadu</t>
  </si>
  <si>
    <t xml:space="preserve">Joint Secretary </t>
  </si>
  <si>
    <t xml:space="preserve">Plot No 17 Babu Nagar First Main Road Medavakkam Chennai-600100 Tamil Nadu </t>
  </si>
  <si>
    <t>TN-008</t>
  </si>
  <si>
    <t>pvanbalagan@yahoo.co.in</t>
  </si>
  <si>
    <t>The implications of Investment on Rural Infrastructure in India</t>
  </si>
  <si>
    <t xml:space="preserve">Nagpur </t>
  </si>
  <si>
    <t>2019-11-18</t>
  </si>
  <si>
    <t>Indian Bank</t>
  </si>
  <si>
    <t>Nandanam Chennai (01443)</t>
  </si>
  <si>
    <t>Dr.M.Gowhar Jhan</t>
  </si>
  <si>
    <t>Ethiraj College for Women, Egmore, Chennai -600008 Tamil Nadu</t>
  </si>
  <si>
    <t xml:space="preserve">Executive Committee Member </t>
  </si>
  <si>
    <t xml:space="preserve">No.27, Alaa Sheriff Manor, K-Block, IInd Main Road, Anna Nagar East, Chennai -600102, Tamil Nadu </t>
  </si>
  <si>
    <t>TN-098</t>
  </si>
  <si>
    <t>gowharjhan@yahoo.com</t>
  </si>
  <si>
    <t>nil</t>
  </si>
  <si>
    <t>DR. SUDIP JANA</t>
  </si>
  <si>
    <t>Ph.D. In Economics</t>
  </si>
  <si>
    <t>Bengal Economic Assotiation</t>
  </si>
  <si>
    <t>Executive Member, West Bengal</t>
  </si>
  <si>
    <t>44/1 Ram Charan Seth Road, Swarnabitan Apartment, Flat No. 3A, Block A, PO-Santragachi, Howrah-711104, West Bengal</t>
  </si>
  <si>
    <t>WB-173</t>
  </si>
  <si>
    <t>sudipjana_08@yahoo.com</t>
  </si>
  <si>
    <t>In The Realm Of Climate Change: How Does It Affect Indian Agriculture?</t>
  </si>
  <si>
    <t>Kolkata</t>
  </si>
  <si>
    <t>Ramrajatala</t>
  </si>
  <si>
    <t>Howrah</t>
  </si>
  <si>
    <t>PROF DR. BHARAT R. SHAH</t>
  </si>
  <si>
    <t>RETIRED PROFESSOR</t>
  </si>
  <si>
    <t>Retired</t>
  </si>
  <si>
    <t>15 A SMIT HINDU COLONY OPP. S.P. STADIUM NAVRANGPURA AHMEDABAD 380009 GUJARAT</t>
  </si>
  <si>
    <t>G-130</t>
  </si>
  <si>
    <t>drprofbharatshah@gmail.com</t>
  </si>
  <si>
    <t>Banking Growth in Gujarat : Retrospect &amp; Prospect</t>
  </si>
  <si>
    <t>2019-12-24</t>
  </si>
  <si>
    <t>Raipur to Ahmedabad</t>
  </si>
  <si>
    <t>2019-11-19</t>
  </si>
  <si>
    <t>Axis Bank</t>
  </si>
  <si>
    <t>Law Garden Ahmedabad</t>
  </si>
  <si>
    <t>Ahmedabad</t>
  </si>
  <si>
    <t>Kishor Naskar</t>
  </si>
  <si>
    <t>BUDGE BUDGE COLLEGE</t>
  </si>
  <si>
    <t>24/A DR. DEODAR RAHAMAN ROAD, KOLKATA-45</t>
  </si>
  <si>
    <t>WB-352</t>
  </si>
  <si>
    <t>naskark783@gmail.com</t>
  </si>
  <si>
    <t>Pradhan Mantri Kisan Samman Nidhi (PM-KISAN) : Policy and Current Scenario</t>
  </si>
  <si>
    <t>RAIPUR JN</t>
  </si>
  <si>
    <t>HOWRAH</t>
  </si>
  <si>
    <t>CBI</t>
  </si>
  <si>
    <t>REGENT PARK</t>
  </si>
  <si>
    <t>KOLKATA</t>
  </si>
  <si>
    <t>Dr. Mrs Geetanjali Chetan Achrekar</t>
  </si>
  <si>
    <t>Associate Professor , Economics</t>
  </si>
  <si>
    <t>GVMs College of Commerce &amp;amp; Economics Ponda Goa.</t>
  </si>
  <si>
    <t>Participant</t>
  </si>
  <si>
    <t>AF/2 Kamson Residency, Alto- Torda Porvorim Goa</t>
  </si>
  <si>
    <t>GA-001</t>
  </si>
  <si>
    <t>geetanjali.ach@gmail.com</t>
  </si>
  <si>
    <t>Challenges To India’s Demographic Window Of Opportunity: An Economic Perspective’ (if accepted))</t>
  </si>
  <si>
    <t>Goa</t>
  </si>
  <si>
    <t xml:space="preserve">802 </t>
  </si>
  <si>
    <t>Saraswat Cooperative Bank Ltd</t>
  </si>
  <si>
    <t>Ponda Goa</t>
  </si>
  <si>
    <t>Porvorim Goa</t>
  </si>
  <si>
    <t>hydsrfhjn</t>
  </si>
  <si>
    <t>xfhjx</t>
  </si>
  <si>
    <t>47, ibrahimpur road, po- jadavpur, ps- jadavpur, district- kolkata, pin- 700032</t>
  </si>
  <si>
    <t>submnnc@gmail.com</t>
  </si>
  <si>
    <t>2019-11-27</t>
  </si>
  <si>
    <t>sona</t>
  </si>
  <si>
    <t>Dr. Bhajan Chandra Barman</t>
  </si>
  <si>
    <t xml:space="preserve">Netaji Nagar College </t>
  </si>
  <si>
    <t>170/436, NSC Bose Road, Regent Estate, Kolkata-700092</t>
  </si>
  <si>
    <t>WB-341</t>
  </si>
  <si>
    <t>bhajanbarman@gmail.com</t>
  </si>
  <si>
    <t>Global Warming – A Grave Threat to Ecology</t>
  </si>
  <si>
    <t>2019-11-20</t>
  </si>
  <si>
    <t>Regent Park</t>
  </si>
  <si>
    <t>Sourav Kumar Das</t>
  </si>
  <si>
    <t>Lecturer</t>
  </si>
  <si>
    <t>Lalbaba College</t>
  </si>
  <si>
    <t>D/54, Sonali Park, P.o: Bansdroni, Kolkata 700070</t>
  </si>
  <si>
    <t>WB-345</t>
  </si>
  <si>
    <t>souravsouthkolkata@gmail.com</t>
  </si>
  <si>
    <t>2019-11-21</t>
  </si>
  <si>
    <t xml:space="preserve">Dr. Ratul Saha </t>
  </si>
  <si>
    <t xml:space="preserve"> Sonamukhi College</t>
  </si>
  <si>
    <t xml:space="preserve"> Flat No. 3A, Harakusum Apartment, Haranath Road, P.O. Sonamukhi, Dist. Bankura, West Bengal, Pin-722207</t>
  </si>
  <si>
    <t>WB-355</t>
  </si>
  <si>
    <t>ratulsahancc@gmail.com</t>
  </si>
  <si>
    <t xml:space="preserve"> ROLE OF COMMERCIAL BANKS IN RURAL DEVELOPMENT THROUGH MICROFINANCE</t>
  </si>
  <si>
    <t>10/67/1, Bijoygarh, Kolkata-700032, West Bengal</t>
  </si>
  <si>
    <t xml:space="preserve"> bhajanbarman@gmail.com</t>
  </si>
  <si>
    <t>Karthikeyan S</t>
  </si>
  <si>
    <t>Associate Professor (Retd)</t>
  </si>
  <si>
    <t>Presidency College, Chennai -600005</t>
  </si>
  <si>
    <t>D22Sunnyvale351 Konnur High Road,AYANAVARAM</t>
  </si>
  <si>
    <t>TN-128</t>
  </si>
  <si>
    <t>profskphd@gmail.com</t>
  </si>
  <si>
    <t>09840652255</t>
  </si>
  <si>
    <t>bus</t>
  </si>
  <si>
    <t>Nagpur</t>
  </si>
  <si>
    <t>Ayanavaram Chennai-600023</t>
  </si>
  <si>
    <t>Chennai -600023</t>
  </si>
  <si>
    <t>KISHOR NASKAR</t>
  </si>
  <si>
    <t>Dr. Sweta</t>
  </si>
  <si>
    <t>Guest Faculty (Economics)</t>
  </si>
  <si>
    <t>D/o- Ramdeo Singh,  Vill-Madanpur, Post-Kajra,  Distt-Lakhisarai (Bihar)-811309</t>
  </si>
  <si>
    <t>BR-531</t>
  </si>
  <si>
    <t>swetaguria.eco@gmail.com</t>
  </si>
  <si>
    <t>Non Performing Assets and its Impact on Banking Sector</t>
  </si>
  <si>
    <t>Axis Bank Ltd</t>
  </si>
  <si>
    <t>Kirti Nagar, New Delhi</t>
  </si>
  <si>
    <t>Bhagalpur</t>
  </si>
  <si>
    <t>Dr. Shanker Pandit</t>
  </si>
  <si>
    <t>10+2 Teacher</t>
  </si>
  <si>
    <t>At+Post+Ps- Mirzachauki, Dist-Sahebganj, Jharkhant-813208</t>
  </si>
  <si>
    <t>JH-039</t>
  </si>
  <si>
    <t>drshankermzc@gmail.com</t>
  </si>
  <si>
    <t>Impact of Make in India on Entrepreneurship</t>
  </si>
  <si>
    <t>Dr. Rajesh Kumar Suman</t>
  </si>
  <si>
    <t>S/O-RAJENDRA PASWAN,  GRAM FATEHPUR, WARD NO. 03,  FATEHPUR, VIA-SABOUR,  BHAGALPUR-813210</t>
  </si>
  <si>
    <t>BR-690</t>
  </si>
  <si>
    <t>rajesheco.bgp@rediffmail.com</t>
  </si>
  <si>
    <t>Impact of Goods and Services Tax (GST) on Indian Economy: An Overview</t>
  </si>
  <si>
    <t>Dr. Pritam Kumar</t>
  </si>
  <si>
    <t>Post Doctoral Research Scholar</t>
  </si>
  <si>
    <t>S/O Sri Deoki Thakur At- Dariapur Gumti No-17, PO- Sarobag (Jamalpur), Dist-Munger, Pin – 811214, Bihar</t>
  </si>
  <si>
    <t>BR-606</t>
  </si>
  <si>
    <t>pritam.kumar1583@gmail.com</t>
  </si>
  <si>
    <t>Impact of Foreign Direct Investment (FDI) in India: An Overview</t>
  </si>
  <si>
    <t>Dr. Mukesh Kumar</t>
  </si>
  <si>
    <t>S/o- Deo Narayan Yadav, At-Babu Tola, Near P.T.J. Womens College, PS+Dist-Banka, Bihar</t>
  </si>
  <si>
    <t>BR-162</t>
  </si>
  <si>
    <t>Dr. Rakesh Kumar</t>
  </si>
  <si>
    <t>BR-654</t>
  </si>
  <si>
    <t>A Study of Agricultural Credit in Bihar: Issues, Concerns &amp; Measures</t>
  </si>
  <si>
    <t>Dr. DHARMNATH URAON</t>
  </si>
  <si>
    <t>DEPARTMENT OF ECONOMICS, UNIVERSITY OF ALLAHABAD</t>
  </si>
  <si>
    <t>PERMANENT MEMBER</t>
  </si>
  <si>
    <t>BR-663</t>
  </si>
  <si>
    <t>dharmnath.uraon8@gmail.com</t>
  </si>
  <si>
    <t>An Analysis of India-ASEAN Trade Relation: Pre &amp; Post AIFTA</t>
  </si>
  <si>
    <t>UNIVERSITY OF ALLAHABAD</t>
  </si>
  <si>
    <t>PRAYAGRAJ</t>
  </si>
  <si>
    <t>GVMs College of Commerce &amp; Economics Ponda Goa.</t>
  </si>
  <si>
    <t>AF/2 Kamson Residency, Alto- Torda</t>
  </si>
  <si>
    <t>Alto- Porvorim</t>
  </si>
  <si>
    <t>Dr. B. P. Mishra</t>
  </si>
  <si>
    <t>Ex. Principal</t>
  </si>
  <si>
    <t>B-104, Bem City, Navlakha Square, Indor</t>
  </si>
  <si>
    <t>MP-083</t>
  </si>
  <si>
    <t>profbpmishra@gmail.com</t>
  </si>
  <si>
    <t>00</t>
  </si>
  <si>
    <t xml:space="preserve">Bank of India </t>
  </si>
  <si>
    <t>RTM Nagpur University, Nagpur</t>
  </si>
  <si>
    <t>Indor</t>
  </si>
  <si>
    <t>Dr. H. A. Hudda</t>
  </si>
  <si>
    <t>Government Institute</t>
  </si>
  <si>
    <t>B- Rajat Utsav II B/H Scoda Showroom (old) Amravati Road Nagpur</t>
  </si>
  <si>
    <t>MH-188</t>
  </si>
  <si>
    <t>hahudda@gmail.com</t>
  </si>
  <si>
    <t>Pt. R. S. University, Raipur</t>
  </si>
  <si>
    <t>Nagpur (UPI ID - 932520930727)</t>
  </si>
  <si>
    <t>Dr. Ramdas Y. Mahore</t>
  </si>
  <si>
    <t>Professor &amp; Head</t>
  </si>
  <si>
    <t>Department of Economics, RTM Nagpur University, Nagpur</t>
  </si>
  <si>
    <t>Executive Member</t>
  </si>
  <si>
    <t>Yeshwant, 40, Shastri Layout Subhash Nagar Square, Nagpur - 440022</t>
  </si>
  <si>
    <t>MH-305</t>
  </si>
  <si>
    <t>drrymahore@yahoo.com</t>
  </si>
  <si>
    <t>Railway Station</t>
  </si>
  <si>
    <t>Railway Station Nagpur</t>
  </si>
  <si>
    <t>Nagpur (UPI ID - 932520122888)</t>
  </si>
  <si>
    <t>Dr. Samit Laxman Mahore</t>
  </si>
  <si>
    <t>MH-306</t>
  </si>
  <si>
    <t>drsamitmahore@gmail.com</t>
  </si>
  <si>
    <t>09921140553</t>
  </si>
  <si>
    <t>Crop Diversification, Regional Disparity and Convergence in Agricultural Development in Maharashtra</t>
  </si>
  <si>
    <t>Nagpur (932520122888)</t>
  </si>
  <si>
    <t>Phd scholar</t>
  </si>
  <si>
    <t>ECONOMICS</t>
  </si>
  <si>
    <t>WARD NO 07 NEAR NAGAR GATE DHAMDHA DIST DURG</t>
  </si>
  <si>
    <t>nill</t>
  </si>
  <si>
    <t>SHANKER LAL PATEL</t>
  </si>
  <si>
    <t>VILL KANHARPURI POST KARELI TEH DHAMDHA DIST DURG</t>
  </si>
  <si>
    <t>shourypatel.2015@gmail.com</t>
  </si>
  <si>
    <t>2019-11-25</t>
  </si>
  <si>
    <t>PREMLATA PATEL</t>
  </si>
  <si>
    <t>VILL HADGAON POST DEORBIJA TEH BERLA DIST BEMETARA</t>
  </si>
  <si>
    <t>MUNDHE NAMDEO NIVARATI</t>
  </si>
  <si>
    <t xml:space="preserve">SHRI SANT GADGE MAHARAJ COLLEGE LOHA TQ LOHA DIST NANDED MAHARASHTRA </t>
  </si>
  <si>
    <t>SHRI SANT GADGE MAHARAJ COLLEGE LOHA TQ LOHA DIST NANDED MAHARASHTRA 431708</t>
  </si>
  <si>
    <t>MH-618</t>
  </si>
  <si>
    <t>nnmundhe69@gmail.com</t>
  </si>
  <si>
    <t>NANDED TO RAIPUR</t>
  </si>
  <si>
    <t>RAIPUR TO NANDED</t>
  </si>
  <si>
    <t>2019-11-23</t>
  </si>
  <si>
    <t>SATE BANK OF INDIA</t>
  </si>
  <si>
    <t>LOHA</t>
  </si>
  <si>
    <t>NANDED</t>
  </si>
  <si>
    <t>BALAWANT GURUBASU KORE</t>
  </si>
  <si>
    <t>BAPUJI SALUNKHE COLLEGE KARAD</t>
  </si>
  <si>
    <t>SARASWATI NIWAS ROW HOUSE NO 3 RADHA KRUSHNA NAGAR KARVE NAKA KARAD 410115</t>
  </si>
  <si>
    <t>MH_174</t>
  </si>
  <si>
    <t>purubkft@rediffmail.com</t>
  </si>
  <si>
    <t xml:space="preserve">RAIPUR </t>
  </si>
  <si>
    <t>MUMBAI</t>
  </si>
  <si>
    <t>2019-11-24</t>
  </si>
  <si>
    <t>INDIAN BANK</t>
  </si>
  <si>
    <t>VASHI</t>
  </si>
  <si>
    <t>NAVI MUMBAI</t>
  </si>
  <si>
    <t>Aditya</t>
  </si>
  <si>
    <t xml:space="preserve">PROFESSOR </t>
  </si>
  <si>
    <t xml:space="preserve"> ARTS, COMMERCE AND SCIENCE COLLEGE. DIST. NANDED</t>
  </si>
  <si>
    <t>PARTICIPANT</t>
  </si>
  <si>
    <t>201, Shantai Residency, Canol Road, Nanded</t>
  </si>
  <si>
    <t>adityakakde10@gmail.com</t>
  </si>
  <si>
    <t>Nanded</t>
  </si>
  <si>
    <t>nanded</t>
  </si>
  <si>
    <t>DR YAMINI PANDEY</t>
  </si>
  <si>
    <t>Govt Girls Degree College Behat</t>
  </si>
  <si>
    <t>Executive Committee Member Uttrakhand</t>
  </si>
  <si>
    <t>house no 210 Krihna Vihar , MOHKAMPUR , DEHRADUN</t>
  </si>
  <si>
    <t>UK044</t>
  </si>
  <si>
    <t>yaminipandeyy@gmail.com</t>
  </si>
  <si>
    <t>ENVIRONMENT  POLLUTION AND DEVLOPMENT</t>
  </si>
  <si>
    <t>NATHUWAWALA DEHRADUN</t>
  </si>
  <si>
    <t>DEHRADUN</t>
  </si>
  <si>
    <t>ASSOCIATE PROFESSOR ECONOMICS</t>
  </si>
  <si>
    <t xml:space="preserve">Govt Girls Degree College Behat </t>
  </si>
  <si>
    <t xml:space="preserve">Executive Committee Member Uttrakhand </t>
  </si>
  <si>
    <t>210 krishna vihar mohkampur dehradun uttrakhand</t>
  </si>
  <si>
    <t xml:space="preserve">Environment pollution and development </t>
  </si>
  <si>
    <t>NATHUWWALA DEHRADUN</t>
  </si>
  <si>
    <t xml:space="preserve">ASSOCIATE PROFESSOR ECONOMICS </t>
  </si>
  <si>
    <t xml:space="preserve">Govt girls Degree College Behat </t>
  </si>
  <si>
    <t>Executive Committee Member UTTRAKHAND</t>
  </si>
  <si>
    <t>NATHUWAWALA</t>
  </si>
  <si>
    <t>Dr.Usha Namdeorao patil</t>
  </si>
  <si>
    <t>Associate Prof.&amp; Head Department of Economics</t>
  </si>
  <si>
    <t>Gopikabai Sitaram Gawande College Umarkhed Dist- Yavatmal</t>
  </si>
  <si>
    <t>c/o Shri E. B. Bagde, UCO BANK, Gilani Market,SBI Square, Yavatmal pin- 445001</t>
  </si>
  <si>
    <t>MH-411</t>
  </si>
  <si>
    <t>drushapatil1@gmail.com</t>
  </si>
  <si>
    <t>A Curious Phenomenon the rise of Non-Performing Assets in India</t>
  </si>
  <si>
    <t>Umarkhed</t>
  </si>
  <si>
    <t>YAVATMAL</t>
  </si>
  <si>
    <t>Harsh Durgacharan Shukla</t>
  </si>
  <si>
    <t>Mahatma Night Degree College of Arts &amp; Commerce</t>
  </si>
  <si>
    <t xml:space="preserve">No </t>
  </si>
  <si>
    <t>Flat Number 205, Shree Tirupati Darshan CHS Rambaug, Lane Number 2, Kalyan West 421301</t>
  </si>
  <si>
    <t>MH-746</t>
  </si>
  <si>
    <t>harshshukla43@yahoo.co.in</t>
  </si>
  <si>
    <t>Is There a Linkage Between Economic Growth and Employment Generation? An Analysis of Indian Economy at Disaggregate Level in the Post Reform Period</t>
  </si>
  <si>
    <t>raipur railway Station</t>
  </si>
  <si>
    <t>ICICI BANK</t>
  </si>
  <si>
    <t>MURBAD ROAD, KALYAN WEST</t>
  </si>
  <si>
    <t>KALYAN</t>
  </si>
  <si>
    <t>DR.T.SARAVANAN</t>
  </si>
  <si>
    <t>ASSISTANT PROFESSOR OF ECONOMICS</t>
  </si>
  <si>
    <t>A.V.V.M.SRI PUSHPAM COLLEGE</t>
  </si>
  <si>
    <t>398 RAMA VILAS, BANK STAFF COLONY 10th CROSS</t>
  </si>
  <si>
    <t>TN-487</t>
  </si>
  <si>
    <t>amtsaravanan82@gmail.com</t>
  </si>
  <si>
    <t>An Economic Approaches to Sustainable Water Management Schemes through Rural Development Schemes in Tamilnadu</t>
  </si>
  <si>
    <t>2019-11-26</t>
  </si>
  <si>
    <t>THANJAVUR</t>
  </si>
  <si>
    <t>Thanjavur</t>
  </si>
  <si>
    <t>Dr. Nandkumar Baburao Bodhgire</t>
  </si>
  <si>
    <t>Assistant Professor in Economics</t>
  </si>
  <si>
    <t>Swami Ramanand Teerth Marathwada University Nanded Maharashtra State</t>
  </si>
  <si>
    <t>Assistant Professor in Economics, School of Social Sciences, SRTMU Nanded</t>
  </si>
  <si>
    <t>MH-719</t>
  </si>
  <si>
    <t>n99bodhgire@gmail.com</t>
  </si>
  <si>
    <t>MAPPING THE MULTIDIMENSIONAL POVERTY INDEX OF TRIBAL WOMEN: A SPECIAL REFERENCE TO KINWAT TALUKA IN NANDED DISTRICT”</t>
  </si>
  <si>
    <t>akola</t>
  </si>
  <si>
    <t>22974 / PURI GIMB EXP</t>
  </si>
  <si>
    <t>SRTM University Nanded</t>
  </si>
  <si>
    <t>Nanded District Maharashtra State</t>
  </si>
  <si>
    <t>SM Sharma</t>
  </si>
  <si>
    <t>Professor</t>
  </si>
  <si>
    <t>DAV University, Jalandhar</t>
  </si>
  <si>
    <t>7,Tagore Park, Near DAV Playgrounds, Jalandhar City</t>
  </si>
  <si>
    <t>PB-094</t>
  </si>
  <si>
    <t>vishaluiet@yahoo.co.in</t>
  </si>
  <si>
    <t>Raipur Rail Station</t>
  </si>
  <si>
    <t>PANJAB UNIV, CHANDIGARH</t>
  </si>
  <si>
    <t>JALANDHAR</t>
  </si>
  <si>
    <t>Dr.S.K.Prakash</t>
  </si>
  <si>
    <t>Assistant Professor of  Economics</t>
  </si>
  <si>
    <t>No.23/13, Indira Gandhi Street, Vijayalakashmipuram, Ambattur, Chennai - 600 053.</t>
  </si>
  <si>
    <t>TN-394</t>
  </si>
  <si>
    <t>prakashsk_2000@yahoo.com</t>
  </si>
  <si>
    <t>Educate Nature Based Solutions to Farmers for Sustainable Agriculture and Food Security in India:A Behavioral Approach</t>
  </si>
  <si>
    <t xml:space="preserve"> 304</t>
  </si>
  <si>
    <t xml:space="preserve">Indian Bank </t>
  </si>
  <si>
    <t>00746 E.A. Puram</t>
  </si>
  <si>
    <t>RAMDAS ALIAS RAJENDRA BAPURAO BHANDWALKAR</t>
  </si>
  <si>
    <t>EXECUTIVE MEMBER OF MAHARASHTRA</t>
  </si>
  <si>
    <t xml:space="preserve">EXECUTIVE MEMBER </t>
  </si>
  <si>
    <t>GAJANAN NAGAR , PIMPALGAON ROAD, YAVATMAL</t>
  </si>
  <si>
    <t>MH46</t>
  </si>
  <si>
    <t>rbbhandwalkar@gmail.com</t>
  </si>
  <si>
    <t xml:space="preserve">CLIMATE CHANGE &amp;amp; AGRICULTURE </t>
  </si>
  <si>
    <t>NAGPUR</t>
  </si>
  <si>
    <t xml:space="preserve">CLIMATE CHANGE &amp; AGRICULTURE </t>
  </si>
  <si>
    <t>DR. MANOJ KUMAR DAS</t>
  </si>
  <si>
    <t>RAVENSHAW UNIVERSITY</t>
  </si>
  <si>
    <t>DEPT. OF ECONOMICS, RAVENSHAW UNIVERSITY CUTTACK</t>
  </si>
  <si>
    <t>OD-021</t>
  </si>
  <si>
    <t>manojdas4@yahoo.co.in</t>
  </si>
  <si>
    <t>1. Climate Change Vulnerabilities of Rural Agricultural Farmers and Adaptation Strategies: A Case Study in Odisha, India ; 2. Implications of Finance Commission and State Finance Commissions Recommendation on Local Bodies in Odisha, India</t>
  </si>
  <si>
    <t>2019-11-28</t>
  </si>
  <si>
    <t>RAVENSHAW UNIVERSITY CAMPUS BRANCH</t>
  </si>
  <si>
    <t>CUTTACK</t>
  </si>
  <si>
    <t>Dr. K. Shanmukha</t>
  </si>
  <si>
    <t xml:space="preserve">Principal </t>
  </si>
  <si>
    <t>S.B.C. First Grade College for Women &amp;amp;amp; Athani PG Centre</t>
  </si>
  <si>
    <t>S.S. Layout A Block, Davanagere, Karnataka, India</t>
  </si>
  <si>
    <t>KA - 213</t>
  </si>
  <si>
    <t xml:space="preserve">dr.kshanmukha@gmail.com </t>
  </si>
  <si>
    <t>17006/RXL HYD</t>
  </si>
  <si>
    <t xml:space="preserve">DAVANAGERE HARIHARA URBAN CO OP BANK </t>
  </si>
  <si>
    <t>MCC B BLOCK, DAVANAGERE</t>
  </si>
  <si>
    <t>DAVANAGERE</t>
  </si>
  <si>
    <t>SMT S SHASHIKALA</t>
  </si>
  <si>
    <t>S G R K S FIRST GRADE  WOMEN COLLEGE</t>
  </si>
  <si>
    <t>DOOR NUMBER 14, 1ST MAIN, 3RD CROSS, VIDYA NAGAR, HARIHAR, KARNATAKA, INDIA</t>
  </si>
  <si>
    <t>HR - 095</t>
  </si>
  <si>
    <t>shashikalasangapur@yahoo.com</t>
  </si>
  <si>
    <t>DR PARAMESHWAR NAIK</t>
  </si>
  <si>
    <t>SJVP FIRST GRADE COLLEGE</t>
  </si>
  <si>
    <t>ASSISTANT PROFESSOR &amp; HOD ECONOMICS , SJVP FIRST GRADE COLLEGE, HARIHARA, KARNATAKA, INDIA</t>
  </si>
  <si>
    <t xml:space="preserve">DD SUBMITTED </t>
  </si>
  <si>
    <t>parameshnaik.2011@rediffmail.com</t>
  </si>
  <si>
    <t xml:space="preserve">DR R THIPPAREDDY </t>
  </si>
  <si>
    <t>GOVT. FIRST GRADE COLLEGE</t>
  </si>
  <si>
    <t>ASSOCIATE PROFESSOR &amp; HOD, DEPT. OF ECONOMICS, GIVT. FIRST GRADE COLLEGE, MCC BLOCK, DAVANAGERE</t>
  </si>
  <si>
    <t>rtreddy.sgl@gmail.com</t>
  </si>
  <si>
    <t xml:space="preserve">SRI SUNAGAR B B </t>
  </si>
  <si>
    <t>ASST. PROFESSOR</t>
  </si>
  <si>
    <t xml:space="preserve">GOVT. FIRST GRADE COLLEGE </t>
  </si>
  <si>
    <t>Asst. Professor, Dept. of Economics, Govt. First Grade College , MCC Block, Davanagere, Karnataka</t>
  </si>
  <si>
    <t>sunagarbb@gmail.com</t>
  </si>
  <si>
    <t>DR. SHANTHAKUMARI K H G</t>
  </si>
  <si>
    <t>Asst. Professor</t>
  </si>
  <si>
    <t>Govt. First Grade College</t>
  </si>
  <si>
    <t>Asst. Professor. Dept. of Economics, Govt. First Grade College, MCC Block, Davanagere, Karnataka, India</t>
  </si>
  <si>
    <t>dr.shanthamanju@gmail.com</t>
  </si>
  <si>
    <t>Nirmalya Debnath</t>
  </si>
  <si>
    <t>Department of Business Management, Tripura University</t>
  </si>
  <si>
    <t>Life member</t>
  </si>
  <si>
    <t>Department of Business Management,Tripura University</t>
  </si>
  <si>
    <t>TR005</t>
  </si>
  <si>
    <t>nirmalyadebnath@tripurauniv.in</t>
  </si>
  <si>
    <t>A Gap Analysis of Mission Antyodaya Parameters focusing on Gram Panchayat Development Plan with Special Reference to Tripura</t>
  </si>
  <si>
    <t>MBB College</t>
  </si>
  <si>
    <t>Agartala</t>
  </si>
  <si>
    <t>Dr.Sharanappa Saidapur</t>
  </si>
  <si>
    <t>Asst.Professor of Economics</t>
  </si>
  <si>
    <t>Indian Economic Association</t>
  </si>
  <si>
    <t>Life Member</t>
  </si>
  <si>
    <t>Govt.First Grade College,Chittapur,Dist,Kalaburgi-Karnataka</t>
  </si>
  <si>
    <t>KA-200</t>
  </si>
  <si>
    <t>ssaidapur@rediffmail.com</t>
  </si>
  <si>
    <t>09880773023</t>
  </si>
  <si>
    <t xml:space="preserve">“Evaluation and Impact of GST on Indian Economy: Policy Perspective” </t>
  </si>
  <si>
    <t>Raipur Airport</t>
  </si>
  <si>
    <t>Gulbarga University,Kalburgi-585106,karnataka</t>
  </si>
  <si>
    <t>Chittapur,Karnataka</t>
  </si>
  <si>
    <t>2019-11-29</t>
  </si>
  <si>
    <t>Airport Raipur</t>
  </si>
  <si>
    <t>PPJ5JR 6E-304</t>
  </si>
  <si>
    <t>Biswojit Swain</t>
  </si>
  <si>
    <t>KIIT School of Management</t>
  </si>
  <si>
    <t>Member</t>
  </si>
  <si>
    <t>Bhubaneswar</t>
  </si>
  <si>
    <t>New Life Member</t>
  </si>
  <si>
    <t>biswoeast@gmail.com</t>
  </si>
  <si>
    <t>09438162532</t>
  </si>
  <si>
    <t>An Analysis of Non-performing Assets in Banking Sector</t>
  </si>
  <si>
    <t>Infocity, Patia</t>
  </si>
  <si>
    <t>SMT. GAYATHRI P C</t>
  </si>
  <si>
    <t>SJM  Women's College</t>
  </si>
  <si>
    <t>Associate Professor, Dept. of Economics, SJM Womens College, Chitradurga</t>
  </si>
  <si>
    <t>sharathgay1991@gmail.com</t>
  </si>
  <si>
    <t>Gandhi Institute for Technological Advancement</t>
  </si>
  <si>
    <t>DR. DHARMNATH URAON</t>
  </si>
  <si>
    <t>RAIPUR JUNCTION</t>
  </si>
  <si>
    <t>ALLAHABAD UNIVERSITY</t>
  </si>
  <si>
    <t>DR. ANUP KUMAR</t>
  </si>
  <si>
    <t>JOINT SECRETARY (NORTH)</t>
  </si>
  <si>
    <t>UP-243</t>
  </si>
  <si>
    <t>anup.economics@gmail.com</t>
  </si>
  <si>
    <t>Dr. Sudhanshu Shekhar Mahato</t>
  </si>
  <si>
    <t>A. S. College Deoghar</t>
  </si>
  <si>
    <t>N/A</t>
  </si>
  <si>
    <t>Krishnapuri, Williams Town, Deoghar</t>
  </si>
  <si>
    <t>Yet to Receive</t>
  </si>
  <si>
    <t>mahatosssocio@gmail.com</t>
  </si>
  <si>
    <t>LAC CULTIVATION: A SUPPLEMENTARY SOURCE OF LIVELIHOOD IN EASTERN BORDERING REGIONS OF JHARKHAND</t>
  </si>
  <si>
    <t>JASIDIH</t>
  </si>
  <si>
    <t>ALLAHABAD BANK</t>
  </si>
  <si>
    <t>SATSANG CHOWK DEOGHAR</t>
  </si>
  <si>
    <t>Dr. DEBASIS MUKHOPADHYAY</t>
  </si>
  <si>
    <t>Associate Professor in Economics</t>
  </si>
  <si>
    <t>Bejoy Narayan Mahavidyalaya</t>
  </si>
  <si>
    <t>2 R K Banerjee Sarani (W);  P O - M G Colony, Hooghly(WB); 712139</t>
  </si>
  <si>
    <t>WB 218</t>
  </si>
  <si>
    <t>mukhopadhyay.debasis@gmail.com</t>
  </si>
  <si>
    <t>09433289689</t>
  </si>
  <si>
    <t>On the Lookout for the Relevance of Labour Laws and Regulations relating to Social Security in India</t>
  </si>
  <si>
    <t xml:space="preserve"> 252</t>
  </si>
  <si>
    <t>Chandernagore(53)</t>
  </si>
  <si>
    <t>Mankundu</t>
  </si>
  <si>
    <t>2, R K Banerjee Sarani (W); P. O. - M G Colony; Hooghly(WB); 712139</t>
  </si>
  <si>
    <t>DR MD TABREZ AHMAD</t>
  </si>
  <si>
    <t>PROFESSOR IN CHARGE</t>
  </si>
  <si>
    <t>MUSLIM MINORITY INTER COLLEGE, BHAGALPUR</t>
  </si>
  <si>
    <t>LOWER NATHNAGAR ROAD, TATARPUR, BHAGALPUR-812002 (BIHAR)</t>
  </si>
  <si>
    <t>BR-001</t>
  </si>
  <si>
    <t>mdtabrez.rinkuahmad@gmail.com</t>
  </si>
  <si>
    <t>Indusind Bank</t>
  </si>
  <si>
    <t>Bhagalpur, Bihar</t>
  </si>
  <si>
    <t>indusind Bank</t>
  </si>
  <si>
    <t>Kiran Kumari</t>
  </si>
  <si>
    <t>Assistant Prof.</t>
  </si>
  <si>
    <t xml:space="preserve">Indian Economics Association </t>
  </si>
  <si>
    <t>Vill+Post - Balha Durga Toll , Thana - Rajnagar ,Dist - Madhubani</t>
  </si>
  <si>
    <t>BR-730</t>
  </si>
  <si>
    <t>thakurkiran2611@gmail.com</t>
  </si>
  <si>
    <t>Kotak Mahindra bank</t>
  </si>
  <si>
    <t>Gurgaon</t>
  </si>
  <si>
    <t>Rajnagar</t>
  </si>
  <si>
    <t>dr ku. pramod bhartiya</t>
  </si>
  <si>
    <t xml:space="preserve">professor </t>
  </si>
  <si>
    <t xml:space="preserve"> India Economic Association</t>
  </si>
  <si>
    <t xml:space="preserve">life member </t>
  </si>
  <si>
    <t>Bhartiya Bhawan , Narsinghgarh district- Rajgarh (mp) 465669</t>
  </si>
  <si>
    <t>MP-194</t>
  </si>
  <si>
    <t>dr.pramodbhartiya@gmail.com</t>
  </si>
  <si>
    <t>state bank of india</t>
  </si>
  <si>
    <t>udawatganj</t>
  </si>
  <si>
    <t>Narsinghgarh</t>
  </si>
  <si>
    <t xml:space="preserve">Rajesh Kumar Mishra </t>
  </si>
  <si>
    <t>PBS COLLEGE BANKA</t>
  </si>
  <si>
    <t xml:space="preserve">Not applicable </t>
  </si>
  <si>
    <t>SANJIVANI,  KUNDA MORE,  DEOGHAR</t>
  </si>
  <si>
    <t>JH035</t>
  </si>
  <si>
    <t>rajeshkrmishra2011@gmail.com</t>
  </si>
  <si>
    <t xml:space="preserve">Desired propulsive measures &amp;amp;amp;amp; achievement of DFT&amp;amp;amp;#039;S goal: an analytical overview. </t>
  </si>
  <si>
    <t xml:space="preserve">Raipur Junction </t>
  </si>
  <si>
    <t xml:space="preserve">Jasidih </t>
  </si>
  <si>
    <t>2019-12-02</t>
  </si>
  <si>
    <t xml:space="preserve">Allahabad Bank </t>
  </si>
  <si>
    <t>Banka</t>
  </si>
  <si>
    <t>SALIL CHANDRA MUKHOPADHYAY</t>
  </si>
  <si>
    <t>WB219</t>
  </si>
  <si>
    <t>136, JAN MD. GHAT ROAD, PANKAJ NARAYAN APPARTMENT, NAIHATI,NORTH 24 PGNS, 743165, W.B</t>
  </si>
  <si>
    <t>bbdfinadv@gmail.com</t>
  </si>
  <si>
    <t>MADANPUR</t>
  </si>
  <si>
    <t>NAIHATI</t>
  </si>
  <si>
    <t>EMILIANA LAKRA</t>
  </si>
  <si>
    <t>KMT GOVT. GIRLS CLG RAIGARH</t>
  </si>
  <si>
    <t>DHIMRAPUR CHOWK, ASHOK VIHAR COLONY</t>
  </si>
  <si>
    <t>emilianalakra16@gmail.com</t>
  </si>
  <si>
    <t>ECONOMIC GROWTH AND ECONOMIC DEVELOPMENT</t>
  </si>
  <si>
    <t>RAIGARH</t>
  </si>
  <si>
    <t>RAIGRARH</t>
  </si>
  <si>
    <t>Raigarh</t>
  </si>
  <si>
    <t>Dr.L.Ganesan</t>
  </si>
  <si>
    <t>Professor of Economics</t>
  </si>
  <si>
    <t>Bharathidasan University</t>
  </si>
  <si>
    <t>Department of Economics, Bharathidasan University, Tiruchirappalli, Tamil Nadu - 620 024</t>
  </si>
  <si>
    <t>New Member(2018)</t>
  </si>
  <si>
    <t>l.ganesan2008@gmail.com</t>
  </si>
  <si>
    <t>Social Protection through Cash Transfer Programs among Deprived Sections in India</t>
  </si>
  <si>
    <t>2019-12-01</t>
  </si>
  <si>
    <t>Rajagopalapuram Branch</t>
  </si>
  <si>
    <t>Tiruchirappalli</t>
  </si>
  <si>
    <t>R.SENTHAMIZH VEENA</t>
  </si>
  <si>
    <t>RGNF Research Scholar</t>
  </si>
  <si>
    <t>Department of Economics, Bharathidasan University, Tiruchirappalli, Tamil Nadu-620 024</t>
  </si>
  <si>
    <t>TN-501</t>
  </si>
  <si>
    <t>veena.senthamizh@gmail.com</t>
  </si>
  <si>
    <t>chennai</t>
  </si>
  <si>
    <t>Rajagopalapuram</t>
  </si>
  <si>
    <t>Dr. KAKDE DILIP SAHEBRAO</t>
  </si>
  <si>
    <t xml:space="preserve">SHRI DATTA ARTS, COMMERCE AND SCIENCE COLLEGE HADGAON </t>
  </si>
  <si>
    <t>dilipkakde2011@gmail.com</t>
  </si>
  <si>
    <t>MAHARASHTRA GRAMIN BANK</t>
  </si>
  <si>
    <t>HADGAON</t>
  </si>
  <si>
    <t>Dr. PAWDE BABURAO BHAURAO</t>
  </si>
  <si>
    <t>KRM MAHILA MAHAVIDYALAYA NANDED</t>
  </si>
  <si>
    <t>RAHI, NARHAR NAGAR, KABARA NAGAR RING ROAD, CHATRAPATI CHAUK NANDED</t>
  </si>
  <si>
    <t>MH-422</t>
  </si>
  <si>
    <t>Dr. Mundhe Namdev Nivratti</t>
  </si>
  <si>
    <t>Sant Gadge Maharaj Mahavidyalay Loha</t>
  </si>
  <si>
    <t>Dr. Pawar Dhananjay Manikrao</t>
  </si>
  <si>
    <t>Dr. Pawar Suryakant Trimbakrao</t>
  </si>
  <si>
    <t>Lokmanya Mahavidyalay Sonkhed</t>
  </si>
  <si>
    <t>MH-420</t>
  </si>
  <si>
    <t>WB</t>
  </si>
  <si>
    <t xml:space="preserve">136, JAN MD. GHAT ROAD, PANKAJNARAYAN APPARTMENT, NAIHATI, 24 PGS (N), 743165 </t>
  </si>
  <si>
    <t>136, JAN MD. GHAT ROAD, PANKAJ NARAYAN APPARTMENT, NAIHATI, 24PGS (N) 743165</t>
  </si>
  <si>
    <t>KARUNA PRASAD MITRA</t>
  </si>
  <si>
    <t>99/14 JAN MD. GHAT ROAD, NAIHATI, 24 PGS (N), 743165</t>
  </si>
  <si>
    <t>WB196</t>
  </si>
  <si>
    <t>Kalyan Nivruti Gadkar</t>
  </si>
  <si>
    <t>Terna College, Osmanabad</t>
  </si>
  <si>
    <t>Tuljai Niwas, Akshardham Colony, Latur</t>
  </si>
  <si>
    <t>MH-137</t>
  </si>
  <si>
    <t>drkalyangadkarn67@gmail.com</t>
  </si>
  <si>
    <t>Ausa Road Latur</t>
  </si>
  <si>
    <t>Latur</t>
  </si>
  <si>
    <t>ShreeNiwas Pandey</t>
  </si>
  <si>
    <t>BD College</t>
  </si>
  <si>
    <t>Anupam Devendra kunj , Near Vinod Press, Phoolpari Devi Path, Chandmari Road, KankarBagh, Patna -800020</t>
  </si>
  <si>
    <t>shreeniwaspandey10@gmail.com</t>
  </si>
  <si>
    <t>State bank of India</t>
  </si>
  <si>
    <t>Tuljai Niwas, Akshardham Colony, Saidham Road, Latur</t>
  </si>
  <si>
    <t>Ausa Road, Latur</t>
  </si>
  <si>
    <t>Kaifi Azam</t>
  </si>
  <si>
    <t>Reserach Scholar</t>
  </si>
  <si>
    <t>Aligarh Muslim University</t>
  </si>
  <si>
    <t>4/1842, Lane no 5, Zakir Nagar, Aligarh</t>
  </si>
  <si>
    <t>applied for</t>
  </si>
  <si>
    <t>kaifiazam2010@gmail.com</t>
  </si>
  <si>
    <t>Electricity Consumption and Economic Growth Nexus in India: A Multivariate Analysis Approach</t>
  </si>
  <si>
    <t>Canara Bank</t>
  </si>
  <si>
    <t>Amu brach</t>
  </si>
  <si>
    <t>Aligarh</t>
  </si>
  <si>
    <t xml:space="preserve"> Dr Kamlesh  Kumar Shrivastava</t>
  </si>
  <si>
    <t>V R G  College  Morar Gwalior</t>
  </si>
  <si>
    <t>F-127 Elock - E Gul Mohar City gwalior (M.P.) 474006</t>
  </si>
  <si>
    <t>M P 135</t>
  </si>
  <si>
    <t>kamleshch2011@gmail.com</t>
  </si>
  <si>
    <t>09826264816</t>
  </si>
  <si>
    <t xml:space="preserve">Doubling Farmer,s Income : Evidence From Madhya -Pradesh </t>
  </si>
  <si>
    <t>03213 Gwalior</t>
  </si>
  <si>
    <t>Gwalior</t>
  </si>
  <si>
    <t>Dr Kamlesh  Kumar Shrivastava</t>
  </si>
  <si>
    <t xml:space="preserve">Dr. Sunil Sharma </t>
  </si>
  <si>
    <t xml:space="preserve">Research Scholar </t>
  </si>
  <si>
    <t>Jiwaji University Gwalior</t>
  </si>
  <si>
    <t>D 18 ADITYA VIHAR COLONY ADITYA PURAM</t>
  </si>
  <si>
    <t>M P 171</t>
  </si>
  <si>
    <t>sunilsharma2008@gmail.com</t>
  </si>
  <si>
    <t xml:space="preserve">Financing for Local Urban Bodies : A case Study of Madhya-Pradesh </t>
  </si>
  <si>
    <t>Dr. Manjulata Pathak</t>
  </si>
  <si>
    <t>Higher Education (Raja Bhoj Government College Mandideep, Raisen MP)</t>
  </si>
  <si>
    <t>A-93, Sagar Royal Homes, Near Aashima mall, Hosangabad Road Bhopal 462026</t>
  </si>
  <si>
    <t>MP-182</t>
  </si>
  <si>
    <t>pathakmanjulata@gmail.com</t>
  </si>
  <si>
    <t>Role of Non-farm Sector in Development of Indian Rural Economy</t>
  </si>
  <si>
    <t>Bhopal to Raipur</t>
  </si>
  <si>
    <t>2019-12-28</t>
  </si>
  <si>
    <t>Raipur to Bhopal</t>
  </si>
  <si>
    <t>jatkhedi,bhopal</t>
  </si>
  <si>
    <t>RABI NARAYAN PATRA</t>
  </si>
  <si>
    <t>COATS KORAPUT ODISHA</t>
  </si>
  <si>
    <t>OD-117</t>
  </si>
  <si>
    <t>rabipatra07@gmail.com</t>
  </si>
  <si>
    <t>RAVENSHAW UNIVERSITY CAMPUS</t>
  </si>
  <si>
    <t>GOPABANDHU MOHAPTRA</t>
  </si>
  <si>
    <t>KHAIRA COLLEGE KHAIRA BALASORE</t>
  </si>
  <si>
    <t>OD-168</t>
  </si>
  <si>
    <t>gopabandhu.mohaptra1966@gmail.com</t>
  </si>
  <si>
    <t>KAVITHA M</t>
  </si>
  <si>
    <t>Economics</t>
  </si>
  <si>
    <t>IEA Membership</t>
  </si>
  <si>
    <t>NO. 22/30 RAMA ARANGANAL II ND STREET,</t>
  </si>
  <si>
    <t>TN-428</t>
  </si>
  <si>
    <t>kavikeerthiga@gmail.com</t>
  </si>
  <si>
    <t>Gender Inequality and Health outcome in India</t>
  </si>
  <si>
    <t>Chennai Central</t>
  </si>
  <si>
    <t>Punjab National Bank</t>
  </si>
  <si>
    <t>Washermenpet, chennai 600021</t>
  </si>
  <si>
    <t>TONDIARPET</t>
  </si>
  <si>
    <t>NO. 22/30 RAMA ARANGANAL II ND STREET, New Washermenpet Chennai 81</t>
  </si>
  <si>
    <t>Prof. Talwar Sabanna</t>
  </si>
  <si>
    <t>Rani Channamma University</t>
  </si>
  <si>
    <t>Rani Channamma University, vidyasangama, NH -4, Belagavi,Karnataka</t>
  </si>
  <si>
    <t>KA-197</t>
  </si>
  <si>
    <t>sabannatalwars@rediffmail.com</t>
  </si>
  <si>
    <t>Remittances and Small Enterprises in Backward Region</t>
  </si>
  <si>
    <t>Bangalore</t>
  </si>
  <si>
    <t>Syndicate Bank</t>
  </si>
  <si>
    <t>Bhutramanhatti</t>
  </si>
  <si>
    <t>Belagavi</t>
  </si>
  <si>
    <t>Dr.Sunil Kumar</t>
  </si>
  <si>
    <t>Assoc.Professor</t>
  </si>
  <si>
    <t>Govt.college,Bahoriband,Katni,m.p.</t>
  </si>
  <si>
    <t>Jagriti colony,katni,m.p.</t>
  </si>
  <si>
    <t>N.A.</t>
  </si>
  <si>
    <t>sunilkmreco@gmail.com</t>
  </si>
  <si>
    <t>Katni</t>
  </si>
  <si>
    <t>Main branch,Katni</t>
  </si>
  <si>
    <t>MANOJ KUMAR SAHU</t>
  </si>
  <si>
    <t>Asst.Prof. in Economics</t>
  </si>
  <si>
    <t>POLASARA SCIENCE COLLEGE</t>
  </si>
  <si>
    <t>At/Po:Polasara(Ganjam)-761105</t>
  </si>
  <si>
    <t>OD-134</t>
  </si>
  <si>
    <t>runasahu10@gmail.com</t>
  </si>
  <si>
    <t>NO PAPER IS ACCEPTED</t>
  </si>
  <si>
    <t>Raipur Junction</t>
  </si>
  <si>
    <t>POLASARA</t>
  </si>
  <si>
    <t>DINESH YADAV</t>
  </si>
  <si>
    <t>GUEST FACULTY</t>
  </si>
  <si>
    <t>ydv.dinesh365@gmail.com</t>
  </si>
  <si>
    <t>An Analysis of India ASEAN Trade Relation: Pre &amp; Post AIFTA</t>
  </si>
  <si>
    <t>Debesh Bhowmik</t>
  </si>
  <si>
    <t>Former Principal</t>
  </si>
  <si>
    <t>Lincoln University College,Malaysia</t>
  </si>
  <si>
    <t>P.O.Pritinagar,District-Nadia,West Bengal</t>
  </si>
  <si>
    <t>WB051</t>
  </si>
  <si>
    <t>debeshbhowmik269@gmail.com</t>
  </si>
  <si>
    <t>Decoupling co2 emission per capita in India with GDP per capita and other determinants</t>
  </si>
  <si>
    <t>howrah</t>
  </si>
  <si>
    <t>payradanga</t>
  </si>
  <si>
    <t>Pritinagar,Nadia,WB,741247</t>
  </si>
  <si>
    <t>Amit Kumar Sharma</t>
  </si>
  <si>
    <t>Malaviya National Institute of Technology, Jaipur ( Rajasthan)</t>
  </si>
  <si>
    <t>C 48 Hari Marg, Malviyanagar, Jaipur ( Rajasthan)</t>
  </si>
  <si>
    <t>To be alloted</t>
  </si>
  <si>
    <t>20116rhs9014@mnit.ac.in</t>
  </si>
  <si>
    <t>09950320982</t>
  </si>
  <si>
    <t>Load Dynamics of Power Exchange Transactions at India Energy Exchange</t>
  </si>
  <si>
    <t>New Delhi</t>
  </si>
  <si>
    <t xml:space="preserve">Gaushala Road Sri Ganganagar </t>
  </si>
  <si>
    <t>Jaipur</t>
  </si>
  <si>
    <t>2016rhs9014@mnit.ac.in</t>
  </si>
  <si>
    <t>Jyothi.D</t>
  </si>
  <si>
    <t>Phd Scholar</t>
  </si>
  <si>
    <t>Kuvempu University, Shabnkaraghatta Karnataka</t>
  </si>
  <si>
    <t>Annual Member</t>
  </si>
  <si>
    <t># 77, Car Street, Agumbe, Thirthahalli Taluk,Shimoga District</t>
  </si>
  <si>
    <t>Applied for</t>
  </si>
  <si>
    <t>jyothi.devappa@gmail.com</t>
  </si>
  <si>
    <t xml:space="preserve">  Impact of Agriculture and Rural non-farm sector  in Rural 					Development of  India</t>
  </si>
  <si>
    <t>Mangalore</t>
  </si>
  <si>
    <t>Vijaya Bank</t>
  </si>
  <si>
    <t>Manipal</t>
  </si>
  <si>
    <t>2019-02-12</t>
  </si>
  <si>
    <t>Dr. Rajani Sontakke</t>
  </si>
  <si>
    <t>Associate professor (Economics)</t>
  </si>
  <si>
    <t>Dr. M. Wasnik PWS Arts and Commerce College Nagpur</t>
  </si>
  <si>
    <t>Plot No. 52, Koradi Road, Nagpur</t>
  </si>
  <si>
    <t>MH 643</t>
  </si>
  <si>
    <t>Rajani.sontakke66@gmail.com</t>
  </si>
  <si>
    <t xml:space="preserve">MGNREGA:A Livelihood and Social Protection Programme for Rural India:A Case Study of Nagpur District in Maharashtra State. </t>
  </si>
  <si>
    <t>Raipur JN</t>
  </si>
  <si>
    <t>PNB</t>
  </si>
  <si>
    <t>Mankapur, Nagpur</t>
  </si>
  <si>
    <t>SUDHAKAR PATRA</t>
  </si>
  <si>
    <t>PROFESSOR OF ECONOMICS</t>
  </si>
  <si>
    <t>PROFESSOR OF ECONOMICS, PG DEPARTMENT OF ECONOMICS, BERHAMPUR UNIVERSITY, GANJAM, ODISHA, PIN-760007</t>
  </si>
  <si>
    <t>OD-114</t>
  </si>
  <si>
    <t>sudhakarpatra65@gmail.com</t>
  </si>
  <si>
    <t>IMPACT OF MAKE IN INDIA ON INTERNATIONAL TRADE AND ECONOMIC GROWTH</t>
  </si>
  <si>
    <t>2018-10-26</t>
  </si>
  <si>
    <t>Raipur junction</t>
  </si>
  <si>
    <t>BHANJA BIHAR, GANJAM</t>
  </si>
  <si>
    <t>BHUBANESWAR</t>
  </si>
  <si>
    <t>KABITA KUMARI SAHU</t>
  </si>
  <si>
    <t>NORTH ORISSA UNIVERSITY</t>
  </si>
  <si>
    <t>ASSISTANT PROFESSOR OF ECONOMICS, NORTH ORISSA UNIVERSITY, BARIPADA, ODISHA, Pin-757003</t>
  </si>
  <si>
    <t>OD-132</t>
  </si>
  <si>
    <t>kabitasahu69@gmail.com</t>
  </si>
  <si>
    <t>PATTERN AND COMPOSITION OF EDUCATION EXPENDITURE IN INDIA</t>
  </si>
  <si>
    <t>2018-12-26</t>
  </si>
  <si>
    <t>BARIPADA</t>
  </si>
  <si>
    <t>Dr. A. VIJAYAKANTH</t>
  </si>
  <si>
    <t>ASSISTANT PROFESSOR AND HEAD OF ECONOMICS</t>
  </si>
  <si>
    <t>Dr. AMBEDKAR GOVERNMENT ARTS COLLEGE, VYASARPADI, CHENNAI - 600 039. TAMIL NADU</t>
  </si>
  <si>
    <t>229 SHRI AGILANDESHWARI AMMAN KOIL STREET, AMUDHURMEDU, PATTABIRAM, CHENNAI - 600 072. TAMIL NADU</t>
  </si>
  <si>
    <t>TN-450</t>
  </si>
  <si>
    <t>vijayakanth_us@yahoo.com</t>
  </si>
  <si>
    <t>TREND ANALYSIS OF TECHNOLOGY IN CULTIVATION OF GROUNDNUT IN THIRUVALLUR DISTRICT OF TAMILNADU</t>
  </si>
  <si>
    <t>CHENNAI</t>
  </si>
  <si>
    <t>SYNDICATE BANK</t>
  </si>
  <si>
    <t>NANDANAM</t>
  </si>
  <si>
    <t>CHENNAI - TAMIL NADU</t>
  </si>
  <si>
    <t>DR. DINESH YADAV</t>
  </si>
  <si>
    <t>F.R. NO.- 532</t>
  </si>
  <si>
    <t>An Analysis of India- ASEAN Trade Relation: Pre &amp; Post AIFTA</t>
  </si>
  <si>
    <t>Rajesh kanna</t>
  </si>
  <si>
    <t xml:space="preserve">Assistant professor  </t>
  </si>
  <si>
    <t>Scp jain college minjur</t>
  </si>
  <si>
    <t xml:space="preserve">Life member </t>
  </si>
  <si>
    <t>Door.no.5/92, mangarai post. Village pennagaram.tk dharmapuri dt. 636813</t>
  </si>
  <si>
    <t>rajeshkanna777@Gmail. com</t>
  </si>
  <si>
    <t xml:space="preserve">Tribal womens  livelihood and empowerment in india. An overview  </t>
  </si>
  <si>
    <t>Indian bank</t>
  </si>
  <si>
    <t>Minjur</t>
  </si>
  <si>
    <t>Dr. D. SUNDARI</t>
  </si>
  <si>
    <t>DRBCCC HINDU COLLEGE, PATTABIRAM, CHENNAI - 600 072. TAMIL NADU</t>
  </si>
  <si>
    <t>TN-494</t>
  </si>
  <si>
    <t>vijay.sundari@yahoo.com</t>
  </si>
  <si>
    <t>VIRENDRA PRATAP CHAURASIYA</t>
  </si>
  <si>
    <t>F.R. NO.554</t>
  </si>
  <si>
    <t>virendrasawan19@gmail.com</t>
  </si>
  <si>
    <t>MONI SINGH</t>
  </si>
  <si>
    <t>VBSPU, JAUNPUR</t>
  </si>
  <si>
    <t>POLICE COLONY MORI GATE, DARAGANJ</t>
  </si>
  <si>
    <t>F.R. NO.- 623</t>
  </si>
  <si>
    <t>12amonisingh@gmail.com</t>
  </si>
  <si>
    <t>VIPIN KUMAR MISHRA</t>
  </si>
  <si>
    <t>VILLAGE+POST- PALI, MARIYAHU, JAUNPUR, UP</t>
  </si>
  <si>
    <t>F.R. NO.- 547</t>
  </si>
  <si>
    <t>vipinmishrabed@gmail.com</t>
  </si>
  <si>
    <t>LAVKUSH SINGH</t>
  </si>
  <si>
    <t>F.R. NO.- 603</t>
  </si>
  <si>
    <t>loveksinghmkpckt@gmail.com</t>
  </si>
  <si>
    <t>AKHILESH KUMAR VERMA</t>
  </si>
  <si>
    <t>DEPARTMENT OF ECONOMICS, SGPG COLLEGE, MALTARI, AZAMGARH, U.P.</t>
  </si>
  <si>
    <t>F.R. NO.- 550</t>
  </si>
  <si>
    <t>rampurkgarh@gmail.com</t>
  </si>
  <si>
    <t>ASHISH JAISWAL</t>
  </si>
  <si>
    <t>F.R. NO.- 535</t>
  </si>
  <si>
    <t>ashishjais01995@gmail.com</t>
  </si>
  <si>
    <t>DR. NASIR KHAN BM</t>
  </si>
  <si>
    <t>Executive member IEA</t>
  </si>
  <si>
    <t xml:space="preserve">Sir MV Govt arts and commerce college </t>
  </si>
  <si>
    <t>EC Member</t>
  </si>
  <si>
    <t>Bhadravathi</t>
  </si>
  <si>
    <t>KA-077</t>
  </si>
  <si>
    <t>aykbdvt@rediffmail.com</t>
  </si>
  <si>
    <t>An empirical analysis of Government Expenditures on Health, Education, water and sanitation in India</t>
  </si>
  <si>
    <t>bangalore</t>
  </si>
  <si>
    <t>bhadravathi</t>
  </si>
  <si>
    <t>SUNIL KUMAR TRIPATHI</t>
  </si>
  <si>
    <t>F.R. NO.- 574</t>
  </si>
  <si>
    <t>ald.prabal@gmail.com</t>
  </si>
  <si>
    <t>VAIBHAV AGRAWAL</t>
  </si>
  <si>
    <t>F.R. NO.- 560</t>
  </si>
  <si>
    <t>baranwalakash121@gmail.com</t>
  </si>
  <si>
    <t>VIKASH SINGH</t>
  </si>
  <si>
    <t>F.R. NO.- 624</t>
  </si>
  <si>
    <t>praveenprajapati528@gmail.com</t>
  </si>
  <si>
    <t>adfhkhk</t>
  </si>
  <si>
    <t>dskfhksd</t>
  </si>
  <si>
    <t>dsfsdhfk</t>
  </si>
  <si>
    <t>saddsf</t>
  </si>
  <si>
    <t>ashdkhdskfhkh</t>
  </si>
  <si>
    <t>dshfkh@gmail.com</t>
  </si>
  <si>
    <t>jsadkj</t>
  </si>
  <si>
    <t>hkfh</t>
  </si>
  <si>
    <t>dsfods</t>
  </si>
  <si>
    <t>CITI Bank</t>
  </si>
  <si>
    <t>Madhapur</t>
  </si>
  <si>
    <t xml:space="preserve">Desired propulsive measures &amp; achievement of DFT'S goal: an analytical overview. </t>
  </si>
  <si>
    <t>2019-12-03</t>
  </si>
  <si>
    <t>DHARMVEER</t>
  </si>
  <si>
    <t>DEPARTEMENT OF ECONOMICS , UNIVERSITY OF ALLAHABAD</t>
  </si>
  <si>
    <t>DEPARTMENT OF ECONOMICS , UNIVERSITY OF ALLAHABAD</t>
  </si>
  <si>
    <t>veer.p1991@gmail.com</t>
  </si>
  <si>
    <t>Rajesh Kumar MIshra</t>
  </si>
  <si>
    <t>PBS College Banka``</t>
  </si>
  <si>
    <t>sanjivani, Kunda More, Kunda, Deoghar, Jharkhand</t>
  </si>
  <si>
    <t>Desired Propulsive measires &amp;amp; achievement of DFT&amp;#039;s goal: an analytical overview</t>
  </si>
  <si>
    <t>Allahabad Bank</t>
  </si>
  <si>
    <t>Banka, Bihar</t>
  </si>
  <si>
    <t>Deoghar.</t>
  </si>
  <si>
    <t>RANJEET YADAV</t>
  </si>
  <si>
    <t>ranjeetydv1@gmail.com</t>
  </si>
  <si>
    <t>KRISHAN KANHAYA</t>
  </si>
  <si>
    <t>krishna.eco2016@gmail.com</t>
  </si>
  <si>
    <t>Dr. Shiv Prasad Thakur</t>
  </si>
  <si>
    <t>Teacher Middle School</t>
  </si>
  <si>
    <t>Middle School, Kutubganj, Bhagalpur, Bihar</t>
  </si>
  <si>
    <t>BR-678</t>
  </si>
  <si>
    <t>shivpdthakur@gmail.com</t>
  </si>
  <si>
    <t>Role of Institutions For Rural Development in India</t>
  </si>
  <si>
    <t>Prof. (Dr.) Kumari Sudama Yadav</t>
  </si>
  <si>
    <t>Professor, Tilka Manjhi Bhagalpur University</t>
  </si>
  <si>
    <t>M.A.M. College, Tilka Manjhi Bhagalpur University</t>
  </si>
  <si>
    <t>8 HP5, Housing Board Colony, Bhagalpur, Bihar - 812003</t>
  </si>
  <si>
    <t>BR-575</t>
  </si>
  <si>
    <t>krsyadav@gmail.com</t>
  </si>
  <si>
    <t>Role of women in climate change and environment issues</t>
  </si>
  <si>
    <t>SUNEEL YADAV</t>
  </si>
  <si>
    <t>DEPARTMENT OF ECONOMICS UNIVERSITY OF ALLAHABAD</t>
  </si>
  <si>
    <t>F.R. NO.- 573</t>
  </si>
  <si>
    <t>ecoajayau@gmail.com</t>
  </si>
  <si>
    <t>F.R. NO.- 533</t>
  </si>
  <si>
    <t>MUTHUVIGNESH KUMAR M</t>
  </si>
  <si>
    <t>LOYOLA COLLEGE</t>
  </si>
  <si>
    <t>NUNGAMBAKKAM, CHENNAI</t>
  </si>
  <si>
    <t>CURRENTLY APPLIED</t>
  </si>
  <si>
    <t>mvkec@yahoo.com</t>
  </si>
  <si>
    <t>TENKASI</t>
  </si>
  <si>
    <t>F.R. NO.- 534</t>
  </si>
  <si>
    <t>Dr. Jayanta Sen</t>
  </si>
  <si>
    <t>West Bengal State University, Barasat, Kolkata</t>
  </si>
  <si>
    <t>West Bengal State University, Barasat, Kolkata - 700126, West Bengal</t>
  </si>
  <si>
    <t>WB-299</t>
  </si>
  <si>
    <t>senj123@gmail.com</t>
  </si>
  <si>
    <t>Non-farm Employment and the Rural Poor: An Exploratory Study in India at the State Level</t>
  </si>
  <si>
    <t>6E7265</t>
  </si>
  <si>
    <t>Bajaj Finserv MobiKwik</t>
  </si>
  <si>
    <t>6E 7265</t>
  </si>
  <si>
    <t>F.R. NO.- 536</t>
  </si>
  <si>
    <t>Ph.D Scholar</t>
  </si>
  <si>
    <t>Kuvempu University, Shankaraghatta, Shivamogga, Karnataka</t>
  </si>
  <si>
    <t>Annual Membership Applied for</t>
  </si>
  <si>
    <t># 77, Car Street, Agumbe, Shivamogga District, Karnataka</t>
  </si>
  <si>
    <t>Membership Applied for</t>
  </si>
  <si>
    <t>Impact of Agriculture and Rural non-farm sector  in Rural 					Development of  India</t>
  </si>
  <si>
    <t>Tinu Joseph</t>
  </si>
  <si>
    <t>St. Francis De Sales&amp;#039; College</t>
  </si>
  <si>
    <t>SFS college, Seminary Hills, Nagpur</t>
  </si>
  <si>
    <t>MH- 636</t>
  </si>
  <si>
    <t>tinjos@gmail.com</t>
  </si>
  <si>
    <t>THE DETERMINANT OF GOLD DEMAND IN INDIA: A MACRO LEVEL APPROACH</t>
  </si>
  <si>
    <t xml:space="preserve">Nagpur (But from Kerala) </t>
  </si>
  <si>
    <t>Dr. Lakshmi Prasad Panda</t>
  </si>
  <si>
    <t>Government College of Engineering Kalahandi Bhawanipatna, Odisha, India</t>
  </si>
  <si>
    <t>Dr. Lakshmi Prasad Panda, Assistant Professor, Government College of Engineering kalahandi, Bhawanipatna, At- Bandapolla, Via : Risigaon, Dist : Kalahandi, 766001</t>
  </si>
  <si>
    <t>OD-092</t>
  </si>
  <si>
    <t>pandalakshmi@gmail.com</t>
  </si>
  <si>
    <t>Social Choice and Environment: Choice of a Social Discount Rate for Sustainable Development</t>
  </si>
  <si>
    <t>Kesinga</t>
  </si>
  <si>
    <t xml:space="preserve">SBI GCEK </t>
  </si>
  <si>
    <t>Bhawanipatna</t>
  </si>
  <si>
    <t>Rekha</t>
  </si>
  <si>
    <t>Jai narain vyas University</t>
  </si>
  <si>
    <t>Plot no 56 near rto office, jodhpur, rajasthan</t>
  </si>
  <si>
    <t>RJ-146</t>
  </si>
  <si>
    <t>rekhachoudhary1985@gmail.com</t>
  </si>
  <si>
    <t>Socio –Economic Conditions and Challenges of MGNREGS in Rajasthan – A Case Study</t>
  </si>
  <si>
    <t>2019-12-04</t>
  </si>
  <si>
    <t xml:space="preserve">bank of baroda </t>
  </si>
  <si>
    <t>university branch jodhpur</t>
  </si>
  <si>
    <t>Jodhpur</t>
  </si>
  <si>
    <t>Dev Karan</t>
  </si>
  <si>
    <t>III F/30, Sector-01, University staff colony JNV university, jodhpur, rajasthan</t>
  </si>
  <si>
    <t>RJ-137</t>
  </si>
  <si>
    <t>genwajnvu@gmail.com</t>
  </si>
  <si>
    <t>Rainfall and Food grains Production in Rajasthan –A Trend Analysis</t>
  </si>
  <si>
    <t>Brahmaiah B</t>
  </si>
  <si>
    <t>IFHE Hyderabad</t>
  </si>
  <si>
    <t>404, SriSaiRam Residency, Jaiprakash Nagar, Yellareddyguda, Hyderabad</t>
  </si>
  <si>
    <t>New</t>
  </si>
  <si>
    <t>brahmaiahb@ibsindia.org</t>
  </si>
  <si>
    <t>Corporate Governance and Asset Quality of Indian Banks</t>
  </si>
  <si>
    <t>Mokila</t>
  </si>
  <si>
    <t>A Sagar Reddy</t>
  </si>
  <si>
    <t>H.No. 16, Mahalaxmi Residency, Near Dola-ri-dhani, Kompally, Secunderabad-14</t>
  </si>
  <si>
    <t>sager@ibsindia.org</t>
  </si>
  <si>
    <t>Non-Performing Assets (NPA) and its Resolution in Indian Banks</t>
  </si>
  <si>
    <t>Tuljai Niwas, Akshardham Colony, Saidham Road</t>
  </si>
  <si>
    <t>Dr. Mandeep Khalsa</t>
  </si>
  <si>
    <t>B.C.S. Govt. P.G. College, Dhamtari</t>
  </si>
  <si>
    <t>Near Dr. Gupta Hospital, Vevikanand Nagar, Dhamtari</t>
  </si>
  <si>
    <t>09</t>
  </si>
  <si>
    <t>mkhalsadmt@gmail.com</t>
  </si>
  <si>
    <t>10.00 AM (PT.RSU, RAIPUR)</t>
  </si>
  <si>
    <t>06:00 PM</t>
  </si>
  <si>
    <t>Dhamtari</t>
  </si>
  <si>
    <t>DHAMTARI</t>
  </si>
  <si>
    <t>DR. CHANDRA SHEKHAR CHOUBEY</t>
  </si>
  <si>
    <t>67, MAITRI VIHAR COLONY, DHAMTARI</t>
  </si>
  <si>
    <t>shekharchoubey@gmail.com</t>
  </si>
  <si>
    <t>Rekhsingh Mehar</t>
  </si>
  <si>
    <t xml:space="preserve">Resaerch Scholar </t>
  </si>
  <si>
    <t>Govt Hamidia Arts and Commerce College, Bhopal</t>
  </si>
  <si>
    <t>Bamankheda, Post Karaiya Haat. Dist. Vidisha, Madhya Pradesh- 464226</t>
  </si>
  <si>
    <t>MP-221</t>
  </si>
  <si>
    <t>rekhsingh.mehar706@gmail.com</t>
  </si>
  <si>
    <t>Airtel Payments Bank</t>
  </si>
  <si>
    <t>Purti Books and Stationnery ( Refrence no. 933715898706)</t>
  </si>
  <si>
    <t xml:space="preserve">Bhopal </t>
  </si>
  <si>
    <t>Dr. Pradeep kumar</t>
  </si>
  <si>
    <t>Pt.YKJ College, Bagahi -Kharouna(Dholi) Muzaffarpur</t>
  </si>
  <si>
    <t xml:space="preserve"> Bagahi -Kharouna(Dholi) Muzaffarpur</t>
  </si>
  <si>
    <t>BR-665kumar, Dr.Pradeep</t>
  </si>
  <si>
    <t>Talktopradeep16@gmail.com</t>
  </si>
  <si>
    <t>Nill</t>
  </si>
  <si>
    <t>Punjab national bank</t>
  </si>
  <si>
    <t>Khabra road, Muzaffarpur</t>
  </si>
  <si>
    <t>SHREENIWAS PANDEY</t>
  </si>
  <si>
    <t>BD COLLEGE</t>
  </si>
  <si>
    <t>ICICI</t>
  </si>
  <si>
    <t>KONDAPUR, HYDERABAD</t>
  </si>
  <si>
    <t>Dr. Santosh Pandit</t>
  </si>
  <si>
    <t xml:space="preserve"> ex Research Scholar</t>
  </si>
  <si>
    <t>Delegate</t>
  </si>
  <si>
    <t>Vill- Mohanpur PO- Patrodih PS- Karmatar Dist- Jamtara-815352 Jharkhand</t>
  </si>
  <si>
    <t>Jh</t>
  </si>
  <si>
    <t>spjmt.2008@gmail.com</t>
  </si>
  <si>
    <t>Effect of World Trade Organization(WTO) on Indian Agriculture</t>
  </si>
  <si>
    <t xml:space="preserve">Raipur Railway Station </t>
  </si>
  <si>
    <t>UCO Bank</t>
  </si>
  <si>
    <t>Jamtara</t>
  </si>
  <si>
    <t>Jamtara NEFT NO-UCO AH 19337600020</t>
  </si>
  <si>
    <t>Bikrama Singh</t>
  </si>
  <si>
    <t>Ex. Head &amp;amp; Dean, Academic M.U. BodhGaya</t>
  </si>
  <si>
    <t>M.U. Bodhgaya</t>
  </si>
  <si>
    <t xml:space="preserve">Co- Ordination committee member </t>
  </si>
  <si>
    <t>30- Shantiniketan Magadh Colony Road no. 3, Gaya 823001 (Bihar)</t>
  </si>
  <si>
    <t>BR-404</t>
  </si>
  <si>
    <t>bikramasingh7@gmail.com</t>
  </si>
  <si>
    <t>Raipul</t>
  </si>
  <si>
    <t>0000000</t>
  </si>
  <si>
    <t>GAYA</t>
  </si>
  <si>
    <t>Ex. Head &amp; Dean, Academic M.U. BodhGaya</t>
  </si>
  <si>
    <t>0000</t>
  </si>
  <si>
    <t>DR. DEEPSHIKHA SONKER</t>
  </si>
  <si>
    <t>UP-776</t>
  </si>
  <si>
    <t>shikhaecoald27@gmail.com</t>
  </si>
  <si>
    <t>Role of Leather Manufacturing Clusters in India's Exports with Reference to Kanpur Leather Industries</t>
  </si>
  <si>
    <t>PUNJAB NATIONAL BANK</t>
  </si>
  <si>
    <t>COLONELGANJ, ALLAHABAD</t>
  </si>
  <si>
    <t>DR. SHIKHA DIKSIT</t>
  </si>
  <si>
    <t>DEPARTMENT OF ECONOMICS, J T PG COLLEGE, UNIVERSITY OF ALLAHABAD</t>
  </si>
  <si>
    <t>F.R. NO.- 552</t>
  </si>
  <si>
    <t>drbandanatripathi.au@gmail.com</t>
  </si>
  <si>
    <t>MEMBERSHIP</t>
  </si>
  <si>
    <t>22/30 RAMA ARANGNAL 2ND STREET, NEW WASHERMENPET, CHENNAI 81</t>
  </si>
  <si>
    <t>GENDER INEQUALITY AND HEALTH OUTLINE IN INDIA</t>
  </si>
  <si>
    <t>CHENNAI CENTRAL</t>
  </si>
  <si>
    <t>2019-03-12</t>
  </si>
  <si>
    <t>RAJARAM G</t>
  </si>
  <si>
    <t>DOCTORATE</t>
  </si>
  <si>
    <t>S.S GOVT ART &amp;amp; SCIENCE COLLEGE , TIRUTANI</t>
  </si>
  <si>
    <t>TN-233</t>
  </si>
  <si>
    <t>dayasun11@gmail.com</t>
  </si>
  <si>
    <t>PERFORAMNCE OF INTEGRATED CHILD DELELOPMENT SERVICES IN HEALTH CARE</t>
  </si>
  <si>
    <t>TIRTANI</t>
  </si>
  <si>
    <t>Prof. Ram Pravesh Singh</t>
  </si>
  <si>
    <t>Regional Director</t>
  </si>
  <si>
    <t>Agro Economic Research Centre Bihar &amp;amp;amp; Jharkhand TMBU, Bhagalpur</t>
  </si>
  <si>
    <t>HIG-20, Sector-3, Housing Board, Barari, Bhagalpur</t>
  </si>
  <si>
    <t>BR-459</t>
  </si>
  <si>
    <t>rps7085@gmail.com</t>
  </si>
  <si>
    <t>Perceived Possibility of Achieving DFI  Goal &amp;amp;amp; Effects of Mechanization  On Agriculture Growth: An Empirical Analysis Of Bihar</t>
  </si>
  <si>
    <t>State bank of india</t>
  </si>
  <si>
    <t>Aliganj, Bhagalpur</t>
  </si>
  <si>
    <t>Dr. Manoj Kumar Nath</t>
  </si>
  <si>
    <t>Astt. Professor</t>
  </si>
  <si>
    <t>TBDS Janta Collage Dist. Aurangabad (Bihar)</t>
  </si>
  <si>
    <t>BR-270</t>
  </si>
  <si>
    <t>singhindresh909@gmail.com</t>
  </si>
  <si>
    <t xml:space="preserve"> Dr kumar gaurav</t>
  </si>
  <si>
    <t>SCHOLAR</t>
  </si>
  <si>
    <t>LIFE TIME MEMBER</t>
  </si>
  <si>
    <t>ojha niwash ganga singh college road salempur</t>
  </si>
  <si>
    <t>BR-059</t>
  </si>
  <si>
    <t>kumargaurav2078@gmail.com</t>
  </si>
  <si>
    <t>MECHANIZATION OF INDIAN AGRICULTURE</t>
  </si>
  <si>
    <t>CHAPRA</t>
  </si>
  <si>
    <t>SBI HATHUA MARKET CHAPRA</t>
  </si>
  <si>
    <t>Dr. Krishna Bhushan Padmdeo</t>
  </si>
  <si>
    <t>College Of Commerce,Arts and Science, Patna</t>
  </si>
  <si>
    <t>126, Kautliya Nagar,BNP road, Raja Bazar, Patna-800014, Bihar</t>
  </si>
  <si>
    <t>Dr. PURUSHOTTAM SAHU</t>
  </si>
  <si>
    <t>SENIOR LECTURER IN ECONOMICS</t>
  </si>
  <si>
    <t>GANJAM COLLEGE, GANJAM, ODISHA</t>
  </si>
  <si>
    <t>SIDHARTHA NAGAR-5TH LANE, BERHAMPUR,GANJAM,ODISHA</t>
  </si>
  <si>
    <t>OD-136</t>
  </si>
  <si>
    <t>psahu.sbpm@gmail.com</t>
  </si>
  <si>
    <t>Impact of Climate on Coastal Erosion and Livelihood Security of Marine Fishermen in Ganjam District of Odisha.</t>
  </si>
  <si>
    <t>BHANJA BJHAR, BERHAMPUR,ODISHA</t>
  </si>
  <si>
    <t>GANJAM COLLEGE, GANJAM,ODISHA.</t>
  </si>
  <si>
    <t>BHANJA BIHAR, BERHAMPUR,ODISHA</t>
  </si>
  <si>
    <t>Mrs.Girija Sahu</t>
  </si>
  <si>
    <t>RESEARCH ASSISTANT</t>
  </si>
  <si>
    <t>INSTITUTE OF ECONOMICS,BERHAMPUR, GANJAM, ODISHA</t>
  </si>
  <si>
    <t>OD-038</t>
  </si>
  <si>
    <t>girija.sahu.gc@gmail.com</t>
  </si>
  <si>
    <t>SIDHARTH NAGAR,5TH, LANE, BERHAMPUR, GANJAM,ODISHA.</t>
  </si>
  <si>
    <t>Berhampur</t>
  </si>
  <si>
    <t>C/O- Dr P  Sahu, SIDHARTHA NAGAR-5TH LANE, BERHAMPUR,GANJAM,ODISHA</t>
  </si>
  <si>
    <t>C/o - Dr P Sahu ,SIDHARTH NAGAR,5TH, LANE, BERHAMPUR, GANJAM,ODISHA.</t>
  </si>
  <si>
    <t>Vinita Rao</t>
  </si>
  <si>
    <t>#906 Sector 39 A, Chandigarh</t>
  </si>
  <si>
    <t>CN046</t>
  </si>
  <si>
    <t>raovinita1969@gmail.com</t>
  </si>
  <si>
    <t>The role of credit for doubling small and marginal farmer income in India</t>
  </si>
  <si>
    <t>HDFC</t>
  </si>
  <si>
    <t>Sector 35 Chandigarh</t>
  </si>
  <si>
    <t>#906 Sector 39 A</t>
  </si>
  <si>
    <t xml:space="preserve">HDFC </t>
  </si>
  <si>
    <t xml:space="preserve">SANAT Shrivastava </t>
  </si>
  <si>
    <t>MD and CEO</t>
  </si>
  <si>
    <t>ECOHOLICS PVT. LTD.</t>
  </si>
  <si>
    <t>Life time member</t>
  </si>
  <si>
    <t xml:space="preserve">RV 132 Indus Garden phase 2, e8 arera colony Bhopal </t>
  </si>
  <si>
    <t>MP-212</t>
  </si>
  <si>
    <t>ecoholics.sanat@gmail.com</t>
  </si>
  <si>
    <t xml:space="preserve">Not submitted </t>
  </si>
  <si>
    <t>Gulmohar</t>
  </si>
  <si>
    <t>Abhishek Golait</t>
  </si>
  <si>
    <t>Government College, Sausar</t>
  </si>
  <si>
    <t>D 102-18 Shivaji Nagar</t>
  </si>
  <si>
    <t>MP-210</t>
  </si>
  <si>
    <t>abhishekgolait@gmail.com</t>
  </si>
  <si>
    <t>J P Hospital Branch</t>
  </si>
  <si>
    <t>Dr.D.ASHALATHA</t>
  </si>
  <si>
    <t>Dept of Economics, Andhra University,Visakhapatnam</t>
  </si>
  <si>
    <t>DR.NO 8-15-1, NETHAJI STREET, CHINNAWALTAIR. VISAKHAPATNAM, ANDHRA PRADESH PIN CODE 530017, DEPT OF ECONOMICS, ANDHRA UNIVERSITY, VISAKHAPATNAM, ANDHRA PRADESH, OIN CODE 530003</t>
  </si>
  <si>
    <t>AP-183</t>
  </si>
  <si>
    <t>ashalatha520352@gmail.com</t>
  </si>
  <si>
    <t>DIRECTION OF INDIA'S FOREIGN TRADE</t>
  </si>
  <si>
    <t>visakhapatnam</t>
  </si>
  <si>
    <t>MADHAVADARA</t>
  </si>
  <si>
    <t>Dr. Ravikumar Gangaram Suryavanshi</t>
  </si>
  <si>
    <t>Assistant Professor in Economics (CHB)</t>
  </si>
  <si>
    <t>ravisurya813@gmail.com</t>
  </si>
  <si>
    <t xml:space="preserve">22974 </t>
  </si>
  <si>
    <t>canara bank</t>
  </si>
  <si>
    <t>PABITRA SINGH</t>
  </si>
  <si>
    <t>Berhampur University</t>
  </si>
  <si>
    <t>P.G. Department of Economics, Berhampur University, Bhanja Bihar-760007</t>
  </si>
  <si>
    <t>OD-169</t>
  </si>
  <si>
    <t>singh.pabitra1@gmail.com</t>
  </si>
  <si>
    <t>Environmental Pollution and Health Impacts of Coal Mining In Odisha</t>
  </si>
  <si>
    <t>2018-12-27</t>
  </si>
  <si>
    <t>Cuttack</t>
  </si>
  <si>
    <t>Bhanja Bihar</t>
  </si>
  <si>
    <t>Palepwad Sheserao Sayaji</t>
  </si>
  <si>
    <t>palepwad.shesh@gmail.com</t>
  </si>
  <si>
    <t>PG DEPARTMEN OF ECONOMICS, BERHAMPUR UNIVERSITY</t>
  </si>
  <si>
    <t xml:space="preserve">DR. MAUSUMI DATTA BISWAS </t>
  </si>
  <si>
    <t xml:space="preserve">Kalyani Mahavidyalaya </t>
  </si>
  <si>
    <t>B-1/340,Kalyani ,Nadia,West Bengal, pin741235</t>
  </si>
  <si>
    <t>WB-055</t>
  </si>
  <si>
    <t xml:space="preserve">mausumi_dbg@yahoo.co.in </t>
  </si>
  <si>
    <t>State Bank of India ,</t>
  </si>
  <si>
    <t>Kalyani</t>
  </si>
  <si>
    <t>Kalyani,Nadia ,West  Bengal</t>
  </si>
  <si>
    <t xml:space="preserve">Prof.L.C.Mallaiah </t>
  </si>
  <si>
    <t>B.B.Ambedkar Central University</t>
  </si>
  <si>
    <t>Lucknow</t>
  </si>
  <si>
    <t>UP-294</t>
  </si>
  <si>
    <t>lakkinenic@yahoo.com</t>
  </si>
  <si>
    <t>Empowerment of women through MGNREGA: A study of Auriay District in UP</t>
  </si>
  <si>
    <t>6E- 815</t>
  </si>
  <si>
    <t xml:space="preserve">Madanpura </t>
  </si>
  <si>
    <t>Ms. Supriya Gautham</t>
  </si>
  <si>
    <t>Search Scholar</t>
  </si>
  <si>
    <t>Applied for Annual membership</t>
  </si>
  <si>
    <t>supriya.gautambhu19@gmail.com</t>
  </si>
  <si>
    <t>railway station raipur</t>
  </si>
  <si>
    <t>lucknow</t>
  </si>
  <si>
    <t xml:space="preserve">Dr. MAUSUMI DATTA BISWAS </t>
  </si>
  <si>
    <t>B-1/340,Kalyani Nadia,West Bengal, pin -741235</t>
  </si>
  <si>
    <t xml:space="preserve">Mausumi_dbg@yahoo.co.in </t>
  </si>
  <si>
    <t xml:space="preserve">Kalyani </t>
  </si>
  <si>
    <t xml:space="preserve">Kalyani,West Bengal </t>
  </si>
  <si>
    <t>DURGESH KUMAR</t>
  </si>
  <si>
    <t>NEHRU GRAM BHARATI UNIVERSITY, PRAYAGRAJ</t>
  </si>
  <si>
    <t>ANNUAL MEMBER</t>
  </si>
  <si>
    <t>137/C MATRI CHHAYA LODGE CHANDPUR SALORI, PRAYAGRAJ</t>
  </si>
  <si>
    <t>mapdurgesh89@gmail.com</t>
  </si>
  <si>
    <t>Dr. Prasannajit Ramkrishna Gawai</t>
  </si>
  <si>
    <t xml:space="preserve">Asst. Prof. And Head </t>
  </si>
  <si>
    <t>Sitabai Arts Com. And Science College Akola Maharashtra</t>
  </si>
  <si>
    <t xml:space="preserve">Sitabai Arts Com. And Science College Akola Maharashtra </t>
  </si>
  <si>
    <t>prasannajitgawai@gmail.com</t>
  </si>
  <si>
    <t>Akola</t>
  </si>
  <si>
    <t>Rlt Ext. Akola</t>
  </si>
  <si>
    <t>Dr. Kakali Majumdar</t>
  </si>
  <si>
    <t>Shri Mata Vaishno Devi Univesity</t>
  </si>
  <si>
    <t>EC member, Jammu and Kashmir</t>
  </si>
  <si>
    <t>School of Economics, Shri Mata Vaishno Devi University, Katra, Jammu &amp;amp; Kashmir, PIN-182 320, India</t>
  </si>
  <si>
    <t>JK-017</t>
  </si>
  <si>
    <t>kakoli.majumdar@smvdu.ac.in</t>
  </si>
  <si>
    <t>TREND OF PULSE PRODUCTION IN INDIA: A STUDY USING KINKED EXPONENTIAL MODEL</t>
  </si>
  <si>
    <t xml:space="preserve">Raipur Jn </t>
  </si>
  <si>
    <t>2019-12-31</t>
  </si>
  <si>
    <t>Kharagpur</t>
  </si>
  <si>
    <t>Katra, Jammu and Kashmir</t>
  </si>
  <si>
    <t>Swami Ramanand Teerth Marathwada University, Nanded (MH)-431605</t>
  </si>
  <si>
    <t>Research Scholar (Ph.D.), School of Social Sciences, SRTM University, Nanded</t>
  </si>
  <si>
    <t>Malegaon Road, Taroda naka, Nanded</t>
  </si>
  <si>
    <t>Nanded(MH)</t>
  </si>
  <si>
    <t>Asst. Prof. and Head</t>
  </si>
  <si>
    <t>Sitabai Arts, Commerce and Science College Akola Maharashtra</t>
  </si>
  <si>
    <t xml:space="preserve">Dept. Of Economics, Sitabai Arts, Commerce and Science College, Civil Line Akola Maharashtra 444001  </t>
  </si>
  <si>
    <t xml:space="preserve">none </t>
  </si>
  <si>
    <t>Central Bank Of India</t>
  </si>
  <si>
    <t>RLT Ext. Branch Akola</t>
  </si>
  <si>
    <t xml:space="preserve">Akola </t>
  </si>
  <si>
    <t>Dr. Suryavanshi Ravikumar Gangaram</t>
  </si>
  <si>
    <t>Swami Ramanand Teerth Marathwada University, Nanded Maharastra State</t>
  </si>
  <si>
    <t>Assistant Professor in Economics, School of Social Sciences, SRTMU Nanded.</t>
  </si>
  <si>
    <t>AKOLA</t>
  </si>
  <si>
    <t>Vishnupuri, Nanded</t>
  </si>
  <si>
    <t>Nanded, District, Maharastra, State</t>
  </si>
  <si>
    <t>Dr. Nishikant Jha</t>
  </si>
  <si>
    <t>HoD Accounting &amp;amp;amp; Finance</t>
  </si>
  <si>
    <t>Thakur College of Science &amp;amp;amp; Commerce, Mumbai University</t>
  </si>
  <si>
    <t>Nominated EC Member</t>
  </si>
  <si>
    <t>103- Yogi Tower, Yogi Nagar, Eksar Road, Borivali (W), Mumbai - 400091</t>
  </si>
  <si>
    <t>MH - 213</t>
  </si>
  <si>
    <t>drnishikantjha@gmail.com</t>
  </si>
  <si>
    <t>Not Send</t>
  </si>
  <si>
    <t>Flight No. AI-651</t>
  </si>
  <si>
    <t>Thakur Village, Kandivali (E), Mumbai -101</t>
  </si>
  <si>
    <t>PURUSHOTTAM KUMAR</t>
  </si>
  <si>
    <t>+2 TEACHER</t>
  </si>
  <si>
    <t>TMBU BHAGALPUR</t>
  </si>
  <si>
    <t>AT-NAYA TOLA PARBATTI PO-BHAGALPUR CITY PS-UNIVERSITY DIST-BHAGALPUR BIHAR</t>
  </si>
  <si>
    <t>purushottamk516@gmail.com</t>
  </si>
  <si>
    <t>Agricultural marketing in india problems and their measures</t>
  </si>
  <si>
    <t>SBI TATARPUR BHAGALPUR</t>
  </si>
  <si>
    <t>TATARPUR BHAGALPUR</t>
  </si>
  <si>
    <t>Durgesh Pandey</t>
  </si>
  <si>
    <t>Ngbu</t>
  </si>
  <si>
    <t>137/ c matryia chhaya lodge, chandpur solari teliyarganj</t>
  </si>
  <si>
    <t>Na</t>
  </si>
  <si>
    <t>Sbi</t>
  </si>
  <si>
    <t>Allahabad university</t>
  </si>
  <si>
    <t>ALLAHABAD</t>
  </si>
  <si>
    <t xml:space="preserve">Prof.L.C.Mallaiah &amp;  Supriya Gautham </t>
  </si>
  <si>
    <t>DRM Branch, Malda</t>
  </si>
  <si>
    <t>ASHOK KUMAR PATEL</t>
  </si>
  <si>
    <t>BCS Govt. PG Collage Dhamtari (C.G.)</t>
  </si>
  <si>
    <t>C/O RIPUDAMAN SAHU, WARD NO.-10, LINE PARA NAGRI, BLOCK - NAGRI</t>
  </si>
  <si>
    <t>CG-049</t>
  </si>
  <si>
    <t>ashokrsu90@gmail.com</t>
  </si>
  <si>
    <t>00000</t>
  </si>
  <si>
    <t>Canara</t>
  </si>
  <si>
    <t xml:space="preserve">BCS Govt. PG Collage Dhamtari (C.G.) </t>
  </si>
  <si>
    <t xml:space="preserve">CG-049 </t>
  </si>
  <si>
    <t xml:space="preserve">NO </t>
  </si>
  <si>
    <t>Raipur (C.G.)</t>
  </si>
  <si>
    <t>Venkata Narasimha Chary Mushinada</t>
  </si>
  <si>
    <t>ICFAI Business School, ICFAI Foundation for Higher Education, Hyderabad</t>
  </si>
  <si>
    <t>Survey No. 156/157, IFHE-IBS Campus, Donthanapally Shankarapalli Road, Hyderabad, Telangana 501203</t>
  </si>
  <si>
    <t>mvnchary@gmail.com</t>
  </si>
  <si>
    <t>Social Protection, Insurance Sector and Economic Growth in India</t>
  </si>
  <si>
    <t>Punjagutta, Hyderabad</t>
  </si>
  <si>
    <t>Dr. Chandra Prakash Rai</t>
  </si>
  <si>
    <t>Associate Professore</t>
  </si>
  <si>
    <t>DCSKPG College, Mau</t>
  </si>
  <si>
    <t>DCSK PG College, Mau</t>
  </si>
  <si>
    <t>UP 382</t>
  </si>
  <si>
    <t>cpdcsk@gmail.com</t>
  </si>
  <si>
    <t>Mau</t>
  </si>
  <si>
    <t xml:space="preserve"> ICFAI Business School, ICFAI Foundation for Higher Education, Hyderabad</t>
  </si>
  <si>
    <t>DR KISHOR HARI BADATYA</t>
  </si>
  <si>
    <t>ASSOCIATE PROFESSOR (RETD)</t>
  </si>
  <si>
    <t>KHALLIKOTE AUTONOMOUS COLLEGE</t>
  </si>
  <si>
    <t>MEMBER</t>
  </si>
  <si>
    <t>BERHAMPUR-760001, GANJAM, ODISHA</t>
  </si>
  <si>
    <t>OD-166</t>
  </si>
  <si>
    <t>badatyakh@gmail.com</t>
  </si>
  <si>
    <t>NO PAPER</t>
  </si>
  <si>
    <t>BERHAMPUR</t>
  </si>
  <si>
    <t>MAIN BRANCH</t>
  </si>
  <si>
    <t>MISS NISPESITA MANJARI JENA</t>
  </si>
  <si>
    <t>NEWLY APPLIED</t>
  </si>
  <si>
    <t>lipijena6@gmail.com</t>
  </si>
  <si>
    <t>SMALL MILLET CULTIVATION:AN OPPORTUNITY FOR TRIBAL COMMUNITY OF ODISHA</t>
  </si>
  <si>
    <t>Maunath bhanjan</t>
  </si>
  <si>
    <t>NIKITA KUMARI</t>
  </si>
  <si>
    <t>TILKA MANJHI BHAGALPUR UNIVERSITY</t>
  </si>
  <si>
    <t>AT-SAHABAD,PO-MIRZACHOUKI,DIS-BHAGALPUR(BIHAR),PIN-813208</t>
  </si>
  <si>
    <t>BR-667</t>
  </si>
  <si>
    <t>nikitasinghavp@gmail.com</t>
  </si>
  <si>
    <t>ANALYSIS OF GST:AS A REFORM OF INDIAN TAX STRUCTURE</t>
  </si>
  <si>
    <t>Raipur jn</t>
  </si>
  <si>
    <t>kiul JN</t>
  </si>
  <si>
    <t>ALIGANJ,BHAGALPUR</t>
  </si>
  <si>
    <t>bhagalpur</t>
  </si>
  <si>
    <t>DR.RAMPRAVESH SINGH</t>
  </si>
  <si>
    <t>REGIONAL DIRECTOR</t>
  </si>
  <si>
    <t>HIG 20,SECTOR 3,HOUSING BOARD,BARARI,BHAGALPUR</t>
  </si>
  <si>
    <t>prceived possibility of achieving dfi goals and effects of mechanisation on agricultural growth:an empirical analysis of bihar</t>
  </si>
  <si>
    <t>T.Sita Ramaiah</t>
  </si>
  <si>
    <t xml:space="preserve">Asst.Professor </t>
  </si>
  <si>
    <t>IBS, Hyderabad</t>
  </si>
  <si>
    <t xml:space="preserve">Flat No: 104, Urban Lilly Apartments- Block-B, Madhavaram Colony, Kukatpally, Hyderabad </t>
  </si>
  <si>
    <t xml:space="preserve">New Registration </t>
  </si>
  <si>
    <t>sitaram2k4@ibsindia.org</t>
  </si>
  <si>
    <t>A STUDY ON CHALLENGES AND BENEFITS OF CASHLESS ECONOMY IN INDIA: CASE STUDY&amp;amp;#039;</t>
  </si>
  <si>
    <t>KORETIPADU, GUNTUR</t>
  </si>
  <si>
    <t>AGRO ECONOMIC RESEARCH CENTRE FOR BIHAR AND JHARKHAND,T M BHAGALPUR</t>
  </si>
  <si>
    <t>DR.RAGHVENDRA KR. SINGH</t>
  </si>
  <si>
    <t>PROFFESSOR</t>
  </si>
  <si>
    <t>RURAL ECONOMICS &amp; CO OPERATION DEPT.,TILKA MANJHI BHAGALPUR UNIVERSITY</t>
  </si>
  <si>
    <t>BR-451</t>
  </si>
  <si>
    <t>ragvendra23100@gmail.com</t>
  </si>
  <si>
    <t>FARMER DISTRESS IN RAINFED AGRICULTURE:AN ANALYSIS OF PRESENT BIHAR SITUATION</t>
  </si>
  <si>
    <t>JYOTI KUMARI</t>
  </si>
  <si>
    <t>H.NO 38,ROAD NO 3,ANANDPURI,WEST BORING CANAL ROAD,PATNA(BIHAR),PIN 800001</t>
  </si>
  <si>
    <t>BR-699</t>
  </si>
  <si>
    <t>jyotijoice@gmail.com</t>
  </si>
  <si>
    <t>Satish Chandra Tiwari</t>
  </si>
  <si>
    <t>IBS Hyderabad</t>
  </si>
  <si>
    <t>Flat No.304, Subishi Apartment,Mokila,Shankarpally Road,Hyderabad</t>
  </si>
  <si>
    <t>New Registration</t>
  </si>
  <si>
    <t>satish2bhu@gmail.com</t>
  </si>
  <si>
    <t>A STUDY ON CHALLENGES AND BENEFITS OF CASHLESS ECONOMY IN INDIA: CASE STUDY</t>
  </si>
  <si>
    <t>KUNDAN KR YADAV</t>
  </si>
  <si>
    <t>RURAL ECONOMICS &amp;amp; CO OPERATION DEPT.,TILKA MANJHI BHAGALPUR UNIVERSITY</t>
  </si>
  <si>
    <t>081</t>
  </si>
  <si>
    <t>Kundan.pavai@gmail.com</t>
  </si>
  <si>
    <t xml:space="preserve">ASHOK KUMAR PATEL </t>
  </si>
  <si>
    <t>C/O RIPUDAMAN SAHU, WARD NO.-10, LINE PARA NAGRI, BLOCK - NAGRI, Dist.- Dhamtari (C.G.)</t>
  </si>
  <si>
    <t xml:space="preserve">Raipur (C.G.) </t>
  </si>
  <si>
    <t xml:space="preserve">0 </t>
  </si>
  <si>
    <t>Allahabad</t>
  </si>
  <si>
    <t>Dhamtari (C.G.)</t>
  </si>
  <si>
    <t xml:space="preserve">Dhamtari </t>
  </si>
  <si>
    <t xml:space="preserve">C/O RIPUDAMAN SAHU, WARD NO.-10, LINE PARA NAGRI, BLOCK - NAGRI </t>
  </si>
  <si>
    <t>PRAVEEN KUMAR JHA</t>
  </si>
  <si>
    <t>MAGADH UNIVERSITY</t>
  </si>
  <si>
    <t>F-8 NSB1, CHANKYABAGH, CHANKYAPURI, NEW DELHI-110021</t>
  </si>
  <si>
    <t>BR-648</t>
  </si>
  <si>
    <t>pkjhapkjha@gmail.com</t>
  </si>
  <si>
    <t>RURAL CREDIT FROM NON-INSTITUTIONAL SOURCES</t>
  </si>
  <si>
    <t>RAIPUR JN STATION</t>
  </si>
  <si>
    <t xml:space="preserve">12441 </t>
  </si>
  <si>
    <t>INS INDIA, DAHOUSI ROAD, NEW DELHI</t>
  </si>
  <si>
    <t>NEW DELHI</t>
  </si>
  <si>
    <t>RAJU RAM KOCHE</t>
  </si>
  <si>
    <t xml:space="preserve">ASSTT. PROFESSOR </t>
  </si>
  <si>
    <t>GOVT. NEHRU PG COLLEGE DONGARGARH</t>
  </si>
  <si>
    <t>GOVT. NEHRU PG COLLEGE DONGARGARH DISTT-RAJNANDGAON (C.G.) PIN:491445</t>
  </si>
  <si>
    <t>rrkochedgg@gmail.com</t>
  </si>
  <si>
    <t>DONGARGARH</t>
  </si>
  <si>
    <t>Dr. S. Lingamurthy</t>
  </si>
  <si>
    <t>Central University of Karnataka</t>
  </si>
  <si>
    <t>Department of Economic Studies and Planning, School of Business Studies, Central University of Karnataka, Aland Road, Kadaganchi, Kalaburagi - 585367, Karnataka</t>
  </si>
  <si>
    <t>TL-026</t>
  </si>
  <si>
    <t>sathulingamurthy@gmail.com</t>
  </si>
  <si>
    <t>09014030809</t>
  </si>
  <si>
    <t>Trends of Agricultural Credit in India: A Case Study of Village in Rajasthan</t>
  </si>
  <si>
    <t>2019-12-05</t>
  </si>
  <si>
    <t>Kadaganchi, Central University of Karnataka</t>
  </si>
  <si>
    <t>Dr.Ashok Kumar Mehar</t>
  </si>
  <si>
    <t>ashokmehar600@yahoo.com</t>
  </si>
  <si>
    <t>raigarh</t>
  </si>
  <si>
    <t>Sir MV Govt arts and commerce college</t>
  </si>
  <si>
    <t>Sir MV Govt arts and commerce college bhadravathi</t>
  </si>
  <si>
    <t>jannapura</t>
  </si>
  <si>
    <t>NETRAVATHI</t>
  </si>
  <si>
    <t>ASST PROF</t>
  </si>
  <si>
    <t>GFGC SHIKARIPURA</t>
  </si>
  <si>
    <t>KA-139</t>
  </si>
  <si>
    <t>netra.bhavani@gmail.com</t>
  </si>
  <si>
    <t>status of different types ofcoconutbase cropping</t>
  </si>
  <si>
    <t>Dr Divya Priyadarshi</t>
  </si>
  <si>
    <t>G B College, Naugachia, TMBU, Bhagalpur</t>
  </si>
  <si>
    <t>Sachidanand Nagar, Tilkamanjhi, Bhagalpur</t>
  </si>
  <si>
    <t>BR-313</t>
  </si>
  <si>
    <t>dpriyadarshi.tmbu@gmail.com</t>
  </si>
  <si>
    <t>Agriculture Diversification and Changing Structure of Rural Economy of India</t>
  </si>
  <si>
    <t>Naugachia</t>
  </si>
  <si>
    <t>DR.DHRUV KUMAR SINGH</t>
  </si>
  <si>
    <t>ASSISTANT PROFESSOR IN COMMERCE</t>
  </si>
  <si>
    <t>RSS COLLEGE, CHOCHAHAN, MUZAFFARPUR, BIHAR</t>
  </si>
  <si>
    <t>PURANI GUDARI ROAD, MUZAFFARPUR-842002, BIHAR</t>
  </si>
  <si>
    <t>BR-418</t>
  </si>
  <si>
    <t>dhruv.abcs@gmail.com</t>
  </si>
  <si>
    <t>Economic growth, International Trade and ‘Make in India’: Global and domestic challenges</t>
  </si>
  <si>
    <t>MUZAFFARPUR</t>
  </si>
  <si>
    <t>Dr Rajiv Kumar Ranjan</t>
  </si>
  <si>
    <t>Murarka College, TMBU, Bhagalpur</t>
  </si>
  <si>
    <t>Rikabganj,PO- Bhagalpur City, Bhagalpur</t>
  </si>
  <si>
    <t>BR-338</t>
  </si>
  <si>
    <t>dr.rajivkumarranjanbgp@gmail.com</t>
  </si>
  <si>
    <t>Dr Birendra Kumar Mandal</t>
  </si>
  <si>
    <t>Assistant Teacher</t>
  </si>
  <si>
    <t>Inter School, Kharik, Bhagalpur</t>
  </si>
  <si>
    <t>BR-252</t>
  </si>
  <si>
    <t>birendrasir1974@gmail.com</t>
  </si>
  <si>
    <t>Dr Priyesh CA</t>
  </si>
  <si>
    <t xml:space="preserve">University college Trivandrum </t>
  </si>
  <si>
    <t xml:space="preserve">EC Member </t>
  </si>
  <si>
    <t xml:space="preserve">Department of Economics university college Trivandrum Kerala </t>
  </si>
  <si>
    <t>KL 030</t>
  </si>
  <si>
    <t>drcapriyesh@gmail.com</t>
  </si>
  <si>
    <t xml:space="preserve">SBI </t>
  </si>
  <si>
    <t>SPBB</t>
  </si>
  <si>
    <t xml:space="preserve">Trivandrum </t>
  </si>
  <si>
    <t xml:space="preserve">ANUJ PRATAP SINGH </t>
  </si>
  <si>
    <t>research scholer</t>
  </si>
  <si>
    <t xml:space="preserve">Research scholer </t>
  </si>
  <si>
    <t>life time member</t>
  </si>
  <si>
    <t>Flat no 101 Amara state nayapura kolar road bhopal MP pin 462042</t>
  </si>
  <si>
    <t>MP -214</t>
  </si>
  <si>
    <t>anujpratap.singh@rediffmail.com</t>
  </si>
  <si>
    <t xml:space="preserve">An Approach for insolvency Bankruptcy code, and the major reason impact of NPAs ,and suggestion to reduce the NPA in Banking and Non Banking finance sector </t>
  </si>
  <si>
    <t xml:space="preserve">raipur </t>
  </si>
  <si>
    <t xml:space="preserve">bhopal </t>
  </si>
  <si>
    <t xml:space="preserve">MP nagar bhopal </t>
  </si>
  <si>
    <t xml:space="preserve">DR.T.SARAVANAN </t>
  </si>
  <si>
    <t>ASSISTANT PROFESSOR IN ECONOMICS</t>
  </si>
  <si>
    <t>A.V.V.M.SRI PUSHPAM COLLEGE ,POONDI ,THANJAVUR DISTRICT</t>
  </si>
  <si>
    <t>DR.T.SUDAKAR</t>
  </si>
  <si>
    <t>HH The Rajah&amp;#039;s College, Pudukkottai</t>
  </si>
  <si>
    <t>1270, NGO Colony Snbramaniyapuram, Pudukkottai – 5 (T.N)</t>
  </si>
  <si>
    <t>TN-492</t>
  </si>
  <si>
    <t>tsudakar@gmail.com</t>
  </si>
  <si>
    <t>HH The Rajah's College, Pudukkottai</t>
  </si>
  <si>
    <t>DR.R.CHINNASAMY</t>
  </si>
  <si>
    <t>JAMAL MOHAMED COLLEGE TRICHY</t>
  </si>
  <si>
    <t>1/94 A.KARUKKANCHAVADI</t>
  </si>
  <si>
    <t>TN-507</t>
  </si>
  <si>
    <t>drrchinnasamy@gmail.com</t>
  </si>
  <si>
    <t>RAKESH RANJAN</t>
  </si>
  <si>
    <t>R.M.K.INTER SCHOOL BANKA</t>
  </si>
  <si>
    <t>ranjan.singh1984@gmail.com</t>
  </si>
  <si>
    <t>Dhxogccc</t>
  </si>
  <si>
    <t>Jsme</t>
  </si>
  <si>
    <t>Boundi</t>
  </si>
  <si>
    <t>Bounsi</t>
  </si>
  <si>
    <t>DR.S.RAJESWARI</t>
  </si>
  <si>
    <t>1/167, EAST THIRUBUVANAM, PERUMAL KOVIL ST., SALIYAMANGALAM (PO), THANJAVUR-613504. TAMILNADU</t>
  </si>
  <si>
    <t>TN-480</t>
  </si>
  <si>
    <t>rajeswaripradeep81@gmail.com</t>
  </si>
  <si>
    <t>Purushottam Kumar</t>
  </si>
  <si>
    <t>TMBU, Bhagalpur</t>
  </si>
  <si>
    <t>At-Naya Tola, Parbatti, Po-Bhagalpur, Bihar</t>
  </si>
  <si>
    <t>Agricultural Marketing in India Problems and their Measures</t>
  </si>
  <si>
    <t>RAM CHANDRA JHA</t>
  </si>
  <si>
    <t>ASSTT. PROF.</t>
  </si>
  <si>
    <t>MADHUPUR COLLEGE, MADHUPUR</t>
  </si>
  <si>
    <t>NAYA BAZAR, MADHUPUR, DEOGHAR, JHARKHAND, 815353</t>
  </si>
  <si>
    <t>JH-091</t>
  </si>
  <si>
    <t>ramjhanewsline@gmail.com</t>
  </si>
  <si>
    <t xml:space="preserve">FARMERS DISTRESS- A GREAT REASON FOR RISING RATE OF SUICIDENESS IN INDIAN FARMER'S COMMUNITY. </t>
  </si>
  <si>
    <t>MADHUPUR</t>
  </si>
  <si>
    <t>HDFC BANK</t>
  </si>
  <si>
    <t>Dr Manoj Kumar</t>
  </si>
  <si>
    <t>High School, Laugain, Amarpur, Banka</t>
  </si>
  <si>
    <t>Amarpur, Banka</t>
  </si>
  <si>
    <t>BR-604</t>
  </si>
  <si>
    <t>manojj.1550@rediffmail.com</t>
  </si>
  <si>
    <t>Dr Upendra Sah</t>
  </si>
  <si>
    <t>Professor(Retd.)</t>
  </si>
  <si>
    <t>TMBU</t>
  </si>
  <si>
    <t>Nathnagar, Bhagalpur</t>
  </si>
  <si>
    <t>BR-352</t>
  </si>
  <si>
    <t>dr.upendrasah@gmail.com</t>
  </si>
  <si>
    <t>Dr Hira Lal Ram</t>
  </si>
  <si>
    <t>SKMU</t>
  </si>
  <si>
    <t>Dumka</t>
  </si>
  <si>
    <t>JH-050</t>
  </si>
  <si>
    <t>dvdrdp@gmail.com</t>
  </si>
  <si>
    <t>DR. PASHUPATI KUMAR ROY</t>
  </si>
  <si>
    <t>VIP CHOWK, DEOGHAR, 814112</t>
  </si>
  <si>
    <t>JH-055</t>
  </si>
  <si>
    <t>pashupatikroy1956@gmail.com</t>
  </si>
  <si>
    <t xml:space="preserve">FARMERS DISTRESS- A GREAT REASON FOR RISING RATE OF SUICIDENESS IN INDIAN FARMER&amp;#039;S COMMUNITY. </t>
  </si>
  <si>
    <t>VIP CHOWK, DEOGHAR, PIN-814112</t>
  </si>
  <si>
    <t>Dr. Narandra Kumar Dashora</t>
  </si>
  <si>
    <t xml:space="preserve">Retd. Professor </t>
  </si>
  <si>
    <t>167, Sector 3, Hiran Magri, Udaipur</t>
  </si>
  <si>
    <t>RJ-156</t>
  </si>
  <si>
    <t>narandrad@gmail.com</t>
  </si>
  <si>
    <t>Revealed Comparative Advantage of India in Export: The decadal experience</t>
  </si>
  <si>
    <t>2019-12-12</t>
  </si>
  <si>
    <t>Sec 4, Udaipur</t>
  </si>
  <si>
    <t>Udaipur</t>
  </si>
  <si>
    <t>Dr. Renu Kumari</t>
  </si>
  <si>
    <t>S M College, Bhagalpur</t>
  </si>
  <si>
    <t>Department of Political Science, S.M. College, Bhagalpur, Bihar</t>
  </si>
  <si>
    <t>New Life Member, Rcpt No.-325</t>
  </si>
  <si>
    <t>renu.pol.sc@gmail.com</t>
  </si>
  <si>
    <t>FDI Inflow and Foreign Trade Policy in India: An Analysis</t>
  </si>
  <si>
    <t>Dr.Rajani Adikarla</t>
  </si>
  <si>
    <t>Asst.Professor</t>
  </si>
  <si>
    <t>Centre for Economic and  Social  Studies,Hyderabad</t>
  </si>
  <si>
    <t>A.Rajani, Flat no-301, Geetanagar Road no-3, Near Padmavathi Kalyana Mandaoam, Old Safilguda, Hyderabad-500056</t>
  </si>
  <si>
    <t>First time attending IEA Conference. Not provided membership number</t>
  </si>
  <si>
    <t>rajani.meduri@gmail.com</t>
  </si>
  <si>
    <t xml:space="preserve">Impact of Loan Waiver Scheme on Farmers’ Suicides The Case of Andhra Pradesh </t>
  </si>
  <si>
    <t>NALLAKUNTA, HYDERABAD</t>
  </si>
  <si>
    <t>Radha Mohan Chebolu</t>
  </si>
  <si>
    <t xml:space="preserve">Doothanapalli, Shankapalli Road, Hyderabad </t>
  </si>
  <si>
    <t>radhamohan@ibsindia.org</t>
  </si>
  <si>
    <t>E.SAGAYASHOBA</t>
  </si>
  <si>
    <t>Ph.D Research Scholar</t>
  </si>
  <si>
    <t>QUEEN MARY'S COLLEGE</t>
  </si>
  <si>
    <t>TN-596</t>
  </si>
  <si>
    <t>sagayashoba123@gmail.com</t>
  </si>
  <si>
    <t>A STUDY ON HOUSEHOLD HEALTH CARE EXPENDITURE AND AWARENESS OF HEALTH INSURANCE IN CHENNAI CITY</t>
  </si>
  <si>
    <t>VILLIVAKKAM</t>
  </si>
  <si>
    <t>A.Rajani, Flat no-301, Geetanagar Road no-3, Near Padmavathi Kalyana Mandapam, Old Safilguda, Hyderabad-500056</t>
  </si>
  <si>
    <t>MARY UDAYAPRIYA DOMINIC</t>
  </si>
  <si>
    <t>TN-588</t>
  </si>
  <si>
    <t>maryudayapriyadominic@gmail.com</t>
  </si>
  <si>
    <t>08056239391</t>
  </si>
  <si>
    <t xml:space="preserve">Ravi vaish </t>
  </si>
  <si>
    <t>Career Power Institute</t>
  </si>
  <si>
    <t>N A</t>
  </si>
  <si>
    <t>E/20, D.S. Colony, Sector-C, Kursi Road, JANKIPURAM, Lucknow, U.P.</t>
  </si>
  <si>
    <t>UP-705</t>
  </si>
  <si>
    <t>ravivaish801@gmail.com</t>
  </si>
  <si>
    <t>Kanpur</t>
  </si>
  <si>
    <t>Behta saboli</t>
  </si>
  <si>
    <t>Dr. Huchhe Gowda</t>
  </si>
  <si>
    <t>Davanagere University, Davanagere, Karnataka</t>
  </si>
  <si>
    <t>Dr.Huchhe Gowda, Associate Professor, Department of Studies in Economics, Davanagere University, Davanagere, Karnataka</t>
  </si>
  <si>
    <t>KA- 256</t>
  </si>
  <si>
    <t>hgowda_smtd@rediffmail.com</t>
  </si>
  <si>
    <t xml:space="preserve">Analysis of Gender Transformation in Indian Agriculture: a Study of Belgaum District in Karnataka </t>
  </si>
  <si>
    <t>Syndicate Bank/ Google pay</t>
  </si>
  <si>
    <t>Bhutarmanahatti, Belgaum</t>
  </si>
  <si>
    <t>Davanager</t>
  </si>
  <si>
    <t>Analysis of Gender Transformation in Indian Agriculture: a Study of Belgaum District in Karnataka</t>
  </si>
  <si>
    <t>Sunita wathery</t>
  </si>
  <si>
    <t>PROFESSORS -ECONOMICS</t>
  </si>
  <si>
    <t>PT shambunath shukla</t>
  </si>
  <si>
    <t>Press colony near shahdol times, Ward no 7</t>
  </si>
  <si>
    <t>MP 223</t>
  </si>
  <si>
    <t>rajakhardik01@gmail.com</t>
  </si>
  <si>
    <t>Shahdol</t>
  </si>
  <si>
    <t>09131173962</t>
  </si>
  <si>
    <t>DR. KALYANKAR PANDURANG MAROTRAO</t>
  </si>
  <si>
    <t>Shri Sant Savta Mali Gramin Mahavidyalaya, Phulambri, Dist: Aurangabad, Maharashtra</t>
  </si>
  <si>
    <t xml:space="preserve">Plot. No. 33, Vankateshnagar, In Front of Devgirikeshardeep Row Houses, Harsool, Aurangabad, Maharshtra, </t>
  </si>
  <si>
    <t>MH - 234</t>
  </si>
  <si>
    <t>pandurangkalyankar@gmail.com</t>
  </si>
  <si>
    <t>---</t>
  </si>
  <si>
    <t>State Bank Of India ( Ref.No.36982109)</t>
  </si>
  <si>
    <t xml:space="preserve">Fulambari </t>
  </si>
  <si>
    <t>Phulambri, Dist: Aurangabad, Maharashtra</t>
  </si>
  <si>
    <t>Ravi Vaish</t>
  </si>
  <si>
    <t>Assitant Professor</t>
  </si>
  <si>
    <t>N. A.</t>
  </si>
  <si>
    <t>E/20, D.S. Colony, Sector-C, Kursi Road, Jankipuram, lucknow( U.P.)</t>
  </si>
  <si>
    <t>Behta Saboli, Lucknow</t>
  </si>
  <si>
    <t>SABESH MANIKANDAN</t>
  </si>
  <si>
    <t>Ayya Nadar Janaki Ammal College, Sivakasi.</t>
  </si>
  <si>
    <t xml:space="preserve">Life Member </t>
  </si>
  <si>
    <t>Assistant Professor of Economics, Ayya Nadar Janaki Ammal College, Sivakasi, Tamilnadu</t>
  </si>
  <si>
    <t>TN-556</t>
  </si>
  <si>
    <t>sabeshmanikandan@gmail.com</t>
  </si>
  <si>
    <t>DEVELOPMENT OF RURAL INFRASTRUCTURE AND COMMON PROPERTY RESOURCES (CPRs) IN INDIA</t>
  </si>
  <si>
    <t>Madurai</t>
  </si>
  <si>
    <t>Tamilnad Mercantile Bank</t>
  </si>
  <si>
    <t>AJ college</t>
  </si>
  <si>
    <t>Sivakasi</t>
  </si>
  <si>
    <t>SUNDARAM, K.</t>
  </si>
  <si>
    <t>Associate Professor of Economics, Ayya Nadar Janaki Ammal College, Sivakasi, Tamilnadu</t>
  </si>
  <si>
    <t>TN-563</t>
  </si>
  <si>
    <t>sundaram.anjac@gmail.com</t>
  </si>
  <si>
    <t>SOCIAL CAPITAL FORMATION AND POVERTY REDUCTION: A MICRO LEVEL STUDY IN ARUPPUKOTTAI BLOCK OF VIRUDHUNAGAR DISTRICT IN TAMILNADU</t>
  </si>
  <si>
    <t>SABESH MANIKANDAN, M</t>
  </si>
  <si>
    <t>JOSEPH XAVIER, A.</t>
  </si>
  <si>
    <t>Assistant Professor of Commerce</t>
  </si>
  <si>
    <t>Assistant Professor of Commerce, Ayya Nadar Janaki Ammal College, Sivakasi, Tamilnadu</t>
  </si>
  <si>
    <t>josephxavieranjac@gmail.com</t>
  </si>
  <si>
    <t>QUALITY OF WORK LIFE OF TEACHERS WORKING IN COLLEGES OF EDUCATION IN TAMIL NADU</t>
  </si>
  <si>
    <t>JOSEPHIN STELLA MARY</t>
  </si>
  <si>
    <t>SFR College, Sivakasi</t>
  </si>
  <si>
    <t>Assistant Professor of Commerce, SFR College, Sivakasi, Tamilnadu</t>
  </si>
  <si>
    <t>KARIMULLAH</t>
  </si>
  <si>
    <t>DEPARTMENT OF ECONOMICS, UNIVERSITY OF ALLAHABAD, PRAYAGRAJ</t>
  </si>
  <si>
    <t>NON</t>
  </si>
  <si>
    <t>UP-757</t>
  </si>
  <si>
    <t>drkarimeco@gmail.com</t>
  </si>
  <si>
    <t>Rural Development and Financial Inclusion in India: AnEmpirical Analysis of ICT Effect</t>
  </si>
  <si>
    <t>CNB</t>
  </si>
  <si>
    <t>ZERO ROAD, PRAYAGRAJG</t>
  </si>
  <si>
    <t>PREM KUMAR, J.</t>
  </si>
  <si>
    <t>The Madura College, Madurai</t>
  </si>
  <si>
    <t xml:space="preserve">Assistant Profesor of Economics, The Madura College, Madurai, Tamilnadu. </t>
  </si>
  <si>
    <t>premkumar.svks@gmail.com</t>
  </si>
  <si>
    <t>SHUSHIL KUMAR TRIPATHI</t>
  </si>
  <si>
    <t>BABA BARUAA DAS PG COLLEGE PARRUIYA ASHRAM AMBEDKAR NAGAR UP</t>
  </si>
  <si>
    <t>PARRUIYA ASHRAM AMBEDKAR NAGAR UP</t>
  </si>
  <si>
    <t>tshushil.kumar584@gmail.com</t>
  </si>
  <si>
    <t>CENTRAL BANK OF INDIA</t>
  </si>
  <si>
    <t>PARRUIYA ASHRAM AMBEDKAR NAGAR</t>
  </si>
  <si>
    <t>PARRUIYA ASHRAM</t>
  </si>
  <si>
    <t>Department of Business Management, Tripura University, Suryamaninagar, Pin 799022</t>
  </si>
  <si>
    <t>MMB College</t>
  </si>
  <si>
    <t>Umesh Chandra Yadav</t>
  </si>
  <si>
    <t>VSSD College Kanpur</t>
  </si>
  <si>
    <t>117/374 P1 Shiv Puri Kakadeo Kanpur 208025</t>
  </si>
  <si>
    <t>UP-746</t>
  </si>
  <si>
    <t>u.c.y.eco@gmail.com</t>
  </si>
  <si>
    <t>Indo-Oman: Trade Flow and Potential Sectors in the Era of Globalization</t>
  </si>
  <si>
    <t>Swaroop Nagar Kanpur</t>
  </si>
  <si>
    <t>Jayant Raj</t>
  </si>
  <si>
    <t>TMBU, Bhagalpur, Bihar-813104</t>
  </si>
  <si>
    <t>BR-732</t>
  </si>
  <si>
    <t>jayantraj001@gmail.com</t>
  </si>
  <si>
    <t>Dr. Pradeep Kumar Singh</t>
  </si>
  <si>
    <t>Department of Economics, University of Allahabad, Prayagraj-211 002</t>
  </si>
  <si>
    <t>62B/2H/2A, Sainik Colony, Post-Neewa, Dhoomanganj, Prayagraj-211 011</t>
  </si>
  <si>
    <t>UP-526</t>
  </si>
  <si>
    <t>pradeepbpo1990@gmail.com</t>
  </si>
  <si>
    <t>Examining the determinants of FDI inflows in India: A Co-integration Analysis</t>
  </si>
  <si>
    <t xml:space="preserve">Allahabad University </t>
  </si>
  <si>
    <t xml:space="preserve">Prayagraj </t>
  </si>
  <si>
    <t>117/374, P-1 Shivpuri, Kakadeo Kanpur (U.P.); Pin: 208025</t>
  </si>
  <si>
    <t>09919666616</t>
  </si>
  <si>
    <t>Kanpur Junction</t>
  </si>
  <si>
    <t>Dr. Umesh Chandra Yadav</t>
  </si>
  <si>
    <t>V.S.S.D College, C.S.J.M. University Kanpur, India</t>
  </si>
  <si>
    <t>Kanpur Central</t>
  </si>
  <si>
    <t>V.S.S.D College, C.S.J.M. University Kanpur</t>
  </si>
  <si>
    <t xml:space="preserve">117/374, P-1 Shivpuri, Kakadeo Kanpur (U.P.); Pin: 208025 </t>
  </si>
  <si>
    <t>Dr. Swargesh Kumar</t>
  </si>
  <si>
    <t>Librarian</t>
  </si>
  <si>
    <t>10+2 High School</t>
  </si>
  <si>
    <t>At-Bhuria, Po-Jamalpur Gogri, Th-Gogri, Dist-Khagaria (Bihar)</t>
  </si>
  <si>
    <t>BR-206</t>
  </si>
  <si>
    <t>swargesh.eco@gmail.com</t>
  </si>
  <si>
    <t>Dr. Devendra Awasthi</t>
  </si>
  <si>
    <t>General Secretary</t>
  </si>
  <si>
    <t xml:space="preserve">37/17 The Mall Kanpur 208001 </t>
  </si>
  <si>
    <t>UP-055</t>
  </si>
  <si>
    <t>dawasthi9@gmail.com</t>
  </si>
  <si>
    <t>Alok Kumar Yadav</t>
  </si>
  <si>
    <t>House No.:10, Ashok Nagar, Kalyanpur, Kanpur (U.P.); Pin: 208017</t>
  </si>
  <si>
    <t>UP-807</t>
  </si>
  <si>
    <t>alokkyadav25@gmail.com</t>
  </si>
  <si>
    <t>Dolly Sunny</t>
  </si>
  <si>
    <t>University of Mumbai</t>
  </si>
  <si>
    <t>603, SURYA DARSHAN YASHWANT NAGAR VAKOLA, SANTACRUZ EAST MUMBAI 400055</t>
  </si>
  <si>
    <t>MH-546</t>
  </si>
  <si>
    <t>dosresearch@gmail.com</t>
  </si>
  <si>
    <t>Is There a Linkage Between Economic Growth and Employment Generation?                                                      An Analysis of Indian Economy at Disaggregate Level in the Post Reform Period</t>
  </si>
  <si>
    <t>ARVIND KUMAR CHAURSIYA</t>
  </si>
  <si>
    <t>DEPARTMENT OF ECONOMICS DEENDAYAL UPADHYAY UNIVERSITY GORAKHPUR UP</t>
  </si>
  <si>
    <t>DEPARTMENT OF ECONOMICS , DEENDAYAL UPADHYAY UNIVERSITY, GORAKHPUR UP</t>
  </si>
  <si>
    <t>F.R.NO.551</t>
  </si>
  <si>
    <t>rai0313@gmail.com</t>
  </si>
  <si>
    <t xml:space="preserve">CANARA BANK </t>
  </si>
  <si>
    <t>ALLAHABAD ZERO ROAD</t>
  </si>
  <si>
    <t>dr. ku pramod bhartiya</t>
  </si>
  <si>
    <t>Bhartiya Bhawan Narsinghgarh, Bhartiya Bhawan Narsinghgarh</t>
  </si>
  <si>
    <t>Narsinghgarh Distt.Rajgarh M.P. 465669</t>
  </si>
  <si>
    <t>Bhartiya Bhawan Narsinghgarh,  Distt.Rajgarh MP. 465669</t>
  </si>
  <si>
    <t>Dr.C.SIVAKKOLUNDU</t>
  </si>
  <si>
    <t>Assistant Professor in Economics.</t>
  </si>
  <si>
    <t>Thiruvalluvar University</t>
  </si>
  <si>
    <t>Dept of Economics, Serkkadu, Vellore-632115 (Tamil Nadu.)</t>
  </si>
  <si>
    <t xml:space="preserve">TN 294/ Page No-304 </t>
  </si>
  <si>
    <t>sivakozhundu.123@gmail.com</t>
  </si>
  <si>
    <t>CLIMATE CHANGE AND ITS EFFECT ON AGRICULTURE IN INDIA</t>
  </si>
  <si>
    <t>katpadi JN</t>
  </si>
  <si>
    <t>IOB</t>
  </si>
  <si>
    <t>Serkkadu,Vellore-TN</t>
  </si>
  <si>
    <t>Vellore</t>
  </si>
  <si>
    <t>GOURANGA  PANDA</t>
  </si>
  <si>
    <t>LECT. IN ECONOMICS</t>
  </si>
  <si>
    <t>NILAMANI MAHAVIDYALAYA, RUPSA, BALASORE</t>
  </si>
  <si>
    <t>AT-HIRAPUR, PO-BAMADA, VIA-RUPSA, DIST-BALASORE, ODISHA</t>
  </si>
  <si>
    <t>OD-091</t>
  </si>
  <si>
    <t>gpandarupsa@gmail.com</t>
  </si>
  <si>
    <t>BALASORE</t>
  </si>
  <si>
    <t>UBI</t>
  </si>
  <si>
    <t>RUPSA, BALASORE</t>
  </si>
  <si>
    <t>RUPSA</t>
  </si>
  <si>
    <t>NAGENDIRAN K</t>
  </si>
  <si>
    <t>Ph.D.,Research Scholar (Full-Time)</t>
  </si>
  <si>
    <t>Annul member</t>
  </si>
  <si>
    <t>1984nagumkm@gmail.com</t>
  </si>
  <si>
    <t>SAMBHUNATH  GIRI</t>
  </si>
  <si>
    <t>LECT. IN MATHEMATICS</t>
  </si>
  <si>
    <t>OD-163</t>
  </si>
  <si>
    <t>Amiya Kshitij Shukla</t>
  </si>
  <si>
    <t>Student</t>
  </si>
  <si>
    <t>IEHE bhopal</t>
  </si>
  <si>
    <t>507 P. Balmukund Tripathi Marg, Dixitpura</t>
  </si>
  <si>
    <t>ashukla020@gmail.com</t>
  </si>
  <si>
    <t>No paper</t>
  </si>
  <si>
    <t xml:space="preserve">Union bank of india </t>
  </si>
  <si>
    <t>Gopalbagh jabalpur</t>
  </si>
  <si>
    <t>Dr. Chandra Dongre</t>
  </si>
  <si>
    <t>Sarojini Naidu Govt Girls PG(Auto) College Bhopal</t>
  </si>
  <si>
    <t>F 93/27, Tulsi Nagar, Bhopal</t>
  </si>
  <si>
    <t>MP-160</t>
  </si>
  <si>
    <t>chandra.dongre@gmail.com</t>
  </si>
  <si>
    <t>Doubling Farmers Income</t>
  </si>
  <si>
    <t>Shivaji Nagar</t>
  </si>
  <si>
    <t>Sanat Shrivastava</t>
  </si>
  <si>
    <t>Ecoholics (OPC) Private Limited</t>
  </si>
  <si>
    <t>RV-132 INDUS GARDEN PHASE-2, GULMOHAR ARERA CLNY E08 EXTENSION, HUZUR TRILANGA BHOPAL HUZUR</t>
  </si>
  <si>
    <t>sanat599@gmail.com</t>
  </si>
  <si>
    <t>Not submitted</t>
  </si>
  <si>
    <t>Gulmohar Branch</t>
  </si>
  <si>
    <t>Gulab Borkar</t>
  </si>
  <si>
    <t>Retd Economic Professor</t>
  </si>
  <si>
    <t>GVM 'GGPR college of commerce and economics</t>
  </si>
  <si>
    <t>1362 Manas, Madkai</t>
  </si>
  <si>
    <t>GA-005</t>
  </si>
  <si>
    <t>gulab.borkar@gmail.com</t>
  </si>
  <si>
    <t>09225907630</t>
  </si>
  <si>
    <t>GOA</t>
  </si>
  <si>
    <t>473/309</t>
  </si>
  <si>
    <t>PONDA</t>
  </si>
  <si>
    <t>MADKAI GOA</t>
  </si>
  <si>
    <t xml:space="preserve">Dr Waseem Hamid </t>
  </si>
  <si>
    <t>Project Research Associate (lll)</t>
  </si>
  <si>
    <t>IIFM Bhopal-MP</t>
  </si>
  <si>
    <t xml:space="preserve">Chakora Pulwama-Jammu and Kashmir </t>
  </si>
  <si>
    <t>MP-198</t>
  </si>
  <si>
    <t xml:space="preserve">rajawaseem118@gmail.com </t>
  </si>
  <si>
    <t xml:space="preserve">Airtel payment Bank </t>
  </si>
  <si>
    <t>0l</t>
  </si>
  <si>
    <t>Project Research Associate (III)</t>
  </si>
  <si>
    <t>IIFM, Bhopal</t>
  </si>
  <si>
    <t xml:space="preserve">Chakora Pulwama- Jammu and Kashmir </t>
  </si>
  <si>
    <t>rajawaseem118@gmail.com</t>
  </si>
  <si>
    <t>DR. MD DANISH SHABBIR</t>
  </si>
  <si>
    <t xml:space="preserve">ASSISTANT PROFESSOR </t>
  </si>
  <si>
    <t>ORIENTAL COLLEGE</t>
  </si>
  <si>
    <t>NEAR ABEDA HIGH SCHOOL TINKOTYA MUZAFFARPUR</t>
  </si>
  <si>
    <t>BR528</t>
  </si>
  <si>
    <t>danishshabbir0@gmail.com</t>
  </si>
  <si>
    <t>RURAL DEVELOPMENT: AGRICULTURE AND RURAL NON FARM</t>
  </si>
  <si>
    <t>CHANDWARA</t>
  </si>
  <si>
    <t>DR. C.L. PRAJAPATI</t>
  </si>
  <si>
    <t>ECONOMIC ASSOCIATION</t>
  </si>
  <si>
    <t>GOVT. MAHARAJA COLLEGE CHHATARPUR MADHYA PRADESH</t>
  </si>
  <si>
    <t>MP189</t>
  </si>
  <si>
    <t>clprajapati099@gmail.com</t>
  </si>
  <si>
    <t>CHHATARPUR</t>
  </si>
  <si>
    <t>2019-05-12</t>
  </si>
  <si>
    <t>SONAL SHARMA</t>
  </si>
  <si>
    <t>INSTITUTE OF EXCELLENCE IN HIGHER EDUCATION</t>
  </si>
  <si>
    <t>58 GLOBE GARDEN GOVIND NARAYAN MODEL TOWN CHUNABHATTI</t>
  </si>
  <si>
    <t>sonal8264@gmail.com</t>
  </si>
  <si>
    <t>BANK OF BARODA</t>
  </si>
  <si>
    <t>SHIVPURI</t>
  </si>
  <si>
    <t>Dr.K.SUDARKODI</t>
  </si>
  <si>
    <t>Associate Professor of Economics, Controller of Examination</t>
  </si>
  <si>
    <t>QUEEN MARY'S COLLEGE,CHENNAI</t>
  </si>
  <si>
    <t>EXECUTIVE COMMITTEE MEMBER</t>
  </si>
  <si>
    <t>20/3,VISWAKARMA APT., VENKATRATHINAM RD.,TEYNAMPET, CHENNAI-18</t>
  </si>
  <si>
    <t>TN-308</t>
  </si>
  <si>
    <t>sudar052000@yahoo.com</t>
  </si>
  <si>
    <t>NELSON MANICKAM ROAD BRANCH</t>
  </si>
  <si>
    <t>SONAL</t>
  </si>
  <si>
    <t>SHARMA</t>
  </si>
  <si>
    <t>58 GLOBE GARDEN CHUNA BHATTI BHOPAL MP</t>
  </si>
  <si>
    <t>INSTITUTE OF EXCELLENCE IN HIGHER EDUCATION BHOPAL</t>
  </si>
  <si>
    <t>QUEEN MARYS COLLEGE,CHENNAI</t>
  </si>
  <si>
    <t xml:space="preserve">CHENNAI </t>
  </si>
  <si>
    <t>NILESH KUMAR TIWARI</t>
  </si>
  <si>
    <t>BASTAR VISHWAVIDYALAYA</t>
  </si>
  <si>
    <t>HOUSE NO. 443 SECTOR 3 HOUSING BOARD COLONY, SADDU, RAIPUR, CHHATTISGARH</t>
  </si>
  <si>
    <t>CG-032</t>
  </si>
  <si>
    <t>nileshtiwariprsu@gmail.com</t>
  </si>
  <si>
    <t>Tourism Management in India: Policy interventions for Sustainable Tourism</t>
  </si>
  <si>
    <t>HOUSE N-443 SECTOR-3 HOUSING BOARD COLONY SADDU</t>
  </si>
  <si>
    <t>09907621331</t>
  </si>
  <si>
    <t>Rakesh ranjan</t>
  </si>
  <si>
    <t>BR-726</t>
  </si>
  <si>
    <t>Dam road bounsi po-bounsi banka bihar</t>
  </si>
  <si>
    <t>A study of agricultural  credit in bihar</t>
  </si>
  <si>
    <t>Jasidih</t>
  </si>
  <si>
    <t>Bounsi-12530</t>
  </si>
  <si>
    <t xml:space="preserve">State bank of india </t>
  </si>
  <si>
    <t xml:space="preserve">Dr. TULIKA SHARMA </t>
  </si>
  <si>
    <t>GUEST LECTURER</t>
  </si>
  <si>
    <t>BASTAR UNIVERSITY JAGDALPUR</t>
  </si>
  <si>
    <t>NOT APPLICABLE</t>
  </si>
  <si>
    <t>C/O SEEMA YADAV, BEHIND KOSA CENTER, SARDAR DARSHAN SINGH MARG, KUMHARPAPRA, JAGDALPUR</t>
  </si>
  <si>
    <t>APPLIED FOR</t>
  </si>
  <si>
    <t>tulikabvs86@gmail.com</t>
  </si>
  <si>
    <t xml:space="preserve">  Tourism Management in India: Policy interventions for Sustainable Tourism  </t>
  </si>
  <si>
    <t>JAGDALPUR</t>
  </si>
  <si>
    <t>BY BUS</t>
  </si>
  <si>
    <t>THAKUR ROAD, JAGDALPUR</t>
  </si>
  <si>
    <t>AMAN</t>
  </si>
  <si>
    <t>GOHIL</t>
  </si>
  <si>
    <t>INSTITUTE FOR EXCELLENCE IN HIGHER EDUCATION BHOPAL</t>
  </si>
  <si>
    <t>33 SONA HOUSE KAZIPURA LANE JUMERATI BHOPAL</t>
  </si>
  <si>
    <t>amangohil1111@gmail.com</t>
  </si>
  <si>
    <t>ESWARI RAMESH</t>
  </si>
  <si>
    <t>TN-067</t>
  </si>
  <si>
    <t>eshu.ramesh@gmail.com</t>
  </si>
  <si>
    <t>ENVIRONMENTAL CHALLENGES FACED BY KOOVAM BED DWELLERS OF NOCHI AND NADUKUPPAM-CHENNAI</t>
  </si>
  <si>
    <t>MADRAS UNIVERSITY</t>
  </si>
  <si>
    <t>D.KARTHIKA</t>
  </si>
  <si>
    <t>TN-584</t>
  </si>
  <si>
    <t>karthikadeva3@gmail.com</t>
  </si>
  <si>
    <t>A.BRINDHA</t>
  </si>
  <si>
    <t>TN-577</t>
  </si>
  <si>
    <t>arjunanbrindha1@gmail.com</t>
  </si>
  <si>
    <t>AZAD P</t>
  </si>
  <si>
    <t>Department of Economics,MES Kalladi College Mannarkkad,Palakkad,Kerala</t>
  </si>
  <si>
    <t>Assistant Professor, Department of Economics,MES Kalladi College Mannarkkad,Palakkad,Kerala</t>
  </si>
  <si>
    <t>ENROLLED</t>
  </si>
  <si>
    <t>azad4bin@gmail.com</t>
  </si>
  <si>
    <t>08547576693</t>
  </si>
  <si>
    <t xml:space="preserve"> Factors Driving ‘Life Satisfaction’ of the Indian Population: Evidence from an Ordered Probit Regression Analysis</t>
  </si>
  <si>
    <t>KOCHI</t>
  </si>
  <si>
    <t>2019-12-06</t>
  </si>
  <si>
    <t>KUMARAMPUTHUR</t>
  </si>
  <si>
    <t>PALAKKAD</t>
  </si>
  <si>
    <t>DR. SEEMA SHRIVASTAVA</t>
  </si>
  <si>
    <t>ASST PROFESSOR SR GRADE</t>
  </si>
  <si>
    <t>MP 209</t>
  </si>
  <si>
    <t>H-50 BAGHEERA APARTMENT</t>
  </si>
  <si>
    <t>MP-209</t>
  </si>
  <si>
    <t>DRSEEMASHRI@GMAIL.COM</t>
  </si>
  <si>
    <t xml:space="preserve">FARM AND NON FARM LINKAGES </t>
  </si>
  <si>
    <t>AXIS BANK</t>
  </si>
  <si>
    <t>H 50 BAGHEERA APARTMENT, E-5 ARERA COLONY, BHOPAL</t>
  </si>
  <si>
    <t>Dr.M.DILLIP ANAND</t>
  </si>
  <si>
    <t>PRESIDENCY COLLEGE CHENNAI</t>
  </si>
  <si>
    <t>No.285 kamban, Street Andresonpet, Ammanur</t>
  </si>
  <si>
    <t>TN453</t>
  </si>
  <si>
    <t>dillipanand82@gmail.com</t>
  </si>
  <si>
    <t>GST IN INDIA: A KEY REFORM IN INDIRECT TAXATION SYSTEM</t>
  </si>
  <si>
    <t>ARAKKONAM</t>
  </si>
  <si>
    <t>varanasi</t>
  </si>
  <si>
    <t>MAU</t>
  </si>
  <si>
    <t>2019-12-07</t>
  </si>
  <si>
    <t>Dr. S. L. Medhe</t>
  </si>
  <si>
    <t>Assistant professor,.</t>
  </si>
  <si>
    <t>Siddharth Arts, Commerce &amp;amp; Science college Jafrabad Dist. Jalna.</t>
  </si>
  <si>
    <t>Siddharth Arts, Commerce &amp;amp; Science College Jafrabad Dist. Jalna.431206. (M.S)</t>
  </si>
  <si>
    <t>MH-319</t>
  </si>
  <si>
    <t>drsunilmedhe2224@gmail.com</t>
  </si>
  <si>
    <t>A STUDY OF MAKE IN INDIA : IMPACT ON INDIAN ECONOMY</t>
  </si>
  <si>
    <t>(SBI)Grahak seva kendra Jafrabad.</t>
  </si>
  <si>
    <t>1A664849</t>
  </si>
  <si>
    <t>Jalna</t>
  </si>
  <si>
    <t>Dr.Devendra Vishwakarma</t>
  </si>
  <si>
    <t>garha, veer sawarkar ward</t>
  </si>
  <si>
    <t>ncrd2017@gmail.com</t>
  </si>
  <si>
    <t>07509086613</t>
  </si>
  <si>
    <t>Agriculrture economics</t>
  </si>
  <si>
    <t>jabalpur</t>
  </si>
  <si>
    <t xml:space="preserve">Bank of maharashtra </t>
  </si>
  <si>
    <t>sanjeevninagar</t>
  </si>
  <si>
    <t>member</t>
  </si>
  <si>
    <t xml:space="preserve">agriculture economics </t>
  </si>
  <si>
    <t>bank of maharastra</t>
  </si>
  <si>
    <t>sanjeevni nagar</t>
  </si>
  <si>
    <t>RABINDER PRASAD</t>
  </si>
  <si>
    <t>SENIOR VISITING PROFESSOR AND SENIOR IAS FACULTY</t>
  </si>
  <si>
    <t>RABINDRA BHARATI UNIVERSITY , CALCUTTA</t>
  </si>
  <si>
    <t>24/8 KHETRA MITRA LANE , SALKIA, HOWRAH-711106, WEST BENGAL</t>
  </si>
  <si>
    <t>WB-376</t>
  </si>
  <si>
    <t>rabinderp978@gmail.com</t>
  </si>
  <si>
    <t>PARADIGM SHIFTS IN THE MONETARY POLICY OF INDIA TO ATTAIN SYMMETRY BETWEEN GROWTH AND INFLATION: AN EXPLORATORY ANALYSIS</t>
  </si>
  <si>
    <t>RAIPUR STATION</t>
  </si>
  <si>
    <t>HOWRAH STATION</t>
  </si>
  <si>
    <t>2019-12-09</t>
  </si>
  <si>
    <t>SALKIA</t>
  </si>
  <si>
    <t>SALKIA, HOWRAH</t>
  </si>
  <si>
    <t>Dr.Veeraiah Bollikonda</t>
  </si>
  <si>
    <t>Faculty Member</t>
  </si>
  <si>
    <t>Dept of Economics Kakatiya University  Warangal, Telangana state -506009</t>
  </si>
  <si>
    <t>Faculty,Dept of Economics Kakatiya University  Warangal, Telangana state -506009.</t>
  </si>
  <si>
    <t>TL-047</t>
  </si>
  <si>
    <t>veerenderku@gmail.com</t>
  </si>
  <si>
    <t>09866535807</t>
  </si>
  <si>
    <t>A Paradigm Shift of Foreign Direct Investment Flows to India- A Policy for Reconsideration</t>
  </si>
  <si>
    <t>Warangal</t>
  </si>
  <si>
    <t>KUC Branch</t>
  </si>
  <si>
    <t>WARANGAL</t>
  </si>
  <si>
    <t>Dr.K.Mohan Reddy</t>
  </si>
  <si>
    <t>Head Dept of Economics Kakatiya University  Warangal, Telangana state -506009</t>
  </si>
  <si>
    <t>Head Dept of Economics Kakatiya University  Warangal, Telangana state -506009.</t>
  </si>
  <si>
    <t>TL-054</t>
  </si>
  <si>
    <t>mohanreddykalsani@gmail.com</t>
  </si>
  <si>
    <t>09959358411</t>
  </si>
  <si>
    <t>Significance of Foreign Direct Investment in India - Some Preliminary Observations</t>
  </si>
  <si>
    <t>Dr. A. Samba Siva Rao</t>
  </si>
  <si>
    <t>TL-039</t>
  </si>
  <si>
    <t>ankasalasiva@gmail.com</t>
  </si>
  <si>
    <t xml:space="preserve"> The Implementation Status of MGNREGA in Scheduled Communities - A Macro Level Study in Telangana.</t>
  </si>
  <si>
    <t>Prof.B.Suresh Lal</t>
  </si>
  <si>
    <t xml:space="preserve"> Economics Kakatiya University  Warangal, Telangana state -506009</t>
  </si>
  <si>
    <t xml:space="preserve"> Economics Kakatiya University  Warangal, Telangana state -506009.</t>
  </si>
  <si>
    <t>TL-046</t>
  </si>
  <si>
    <t>lalbsuresh@gmail.com</t>
  </si>
  <si>
    <t>Agrarian Distress and Farmers Sucides in Telangana: An Empirical Study</t>
  </si>
  <si>
    <t>Dr.Sadu Rajesh</t>
  </si>
  <si>
    <t>Economics Kakatiya University  Warangal, Telangana state -506009.</t>
  </si>
  <si>
    <t>rajeshecon85@gmail.com</t>
  </si>
  <si>
    <t>Agriaran Condiations among Adivasis- A micro levelStudy</t>
  </si>
  <si>
    <t>Dr.RAGINI TIWARI</t>
  </si>
  <si>
    <t>Disha College</t>
  </si>
  <si>
    <t>Not Applicable</t>
  </si>
  <si>
    <t>A-39, P.S City, Kushalpur, Changorabhata, Raipur</t>
  </si>
  <si>
    <t>raginidubey2010@gmail.com</t>
  </si>
  <si>
    <t>Narwa, Guruwa, Ghurwa, Baari: A Model for reviving the agricultural economy of chattisgarh</t>
  </si>
  <si>
    <t>ICICI bank</t>
  </si>
  <si>
    <t>Bhandarkar Road, Pune</t>
  </si>
  <si>
    <t>Dr. Ragini Tiwari</t>
  </si>
  <si>
    <t>DISHA COLLEGE,RAIPUR (C.G.)</t>
  </si>
  <si>
    <t>A-39 P.S. CITY,CHANGORABHATA RAIPUR</t>
  </si>
  <si>
    <t>NARWA,GARVA,GHURVA,BAARI:A MODEL FOR REVIVING THE AGRICULTURAL ECONOMY OF CHHATTISGARH</t>
  </si>
  <si>
    <t>2019-02-07</t>
  </si>
  <si>
    <t>CHUOBEY COLONY</t>
  </si>
  <si>
    <t>2019-12-11</t>
  </si>
  <si>
    <t>Dr.B.Yasodha Jagadeeswari</t>
  </si>
  <si>
    <t>Holy Cross College,Trichy,Tamilnadu</t>
  </si>
  <si>
    <t>PG&amp;amp;amp;amp;amp;Research Department of Economics,Holy Cross College</t>
  </si>
  <si>
    <t>TN - 405</t>
  </si>
  <si>
    <t>dryaesho@gmail.com</t>
  </si>
  <si>
    <t>IMPACT OF UZHAVAR SANTHAI (FARMERS’ MARKET) ON EMPOWERMENT OF RURAL FARMERS - A STUDY WITH SPECIAL REFERENCE TO CUDDALORE DISTRICT OF TAMILNADU</t>
  </si>
  <si>
    <t>VILLUPURAM</t>
  </si>
  <si>
    <t>MANDARAKUPPAM</t>
  </si>
  <si>
    <t>NEYVELI</t>
  </si>
  <si>
    <t xml:space="preserve">Bhandarkar Road,Pune </t>
  </si>
  <si>
    <t>SACHITA NANDA SA</t>
  </si>
  <si>
    <t>FAKIR MOHAN UNIVERSITY</t>
  </si>
  <si>
    <t>OD-177</t>
  </si>
  <si>
    <t>sachitanandasa@gmail.com</t>
  </si>
  <si>
    <t>Nexus between Public Health care expenditure and economic growth in India: A Panel causality analysis</t>
  </si>
  <si>
    <t>TUSRA</t>
  </si>
  <si>
    <t>Dr.A.MUNIAN</t>
  </si>
  <si>
    <t>Associate professor &amp;amp;Head</t>
  </si>
  <si>
    <t>Presidency College Chennai-05</t>
  </si>
  <si>
    <t>TN34</t>
  </si>
  <si>
    <t>amunian_12@yahoo.co.in</t>
  </si>
  <si>
    <t>Yes</t>
  </si>
  <si>
    <t>TRQ-6, FAKIR MOHAN UNIVERSITY, BALASORE-256020 Mob No- 7684819242 ODISHA</t>
  </si>
  <si>
    <t>Balasore</t>
  </si>
  <si>
    <t>J ANTONI SAMY</t>
  </si>
  <si>
    <t>47 LOYOLA STAFF QUARTERS LOYOLA COLLEGE NUNGAMBAKKAM CHENNAI 34</t>
  </si>
  <si>
    <t>jantonisamy@gmail.com</t>
  </si>
  <si>
    <t>an analysis on trade relationship between india and asean with reference to economic growth of india</t>
  </si>
  <si>
    <t>PACHAIYAPPA'S COLLEGE</t>
  </si>
  <si>
    <t>TN-530</t>
  </si>
  <si>
    <t>RAIPUR JN RLY</t>
  </si>
  <si>
    <t>CHOOLAIMEDU</t>
  </si>
  <si>
    <t>Dr. Manoj Prabhakar</t>
  </si>
  <si>
    <t>Department of Economics, Patna University, Patna</t>
  </si>
  <si>
    <t>B-43, Housing Colony, Kankarbagh, Patna</t>
  </si>
  <si>
    <t>BR-287</t>
  </si>
  <si>
    <t>mprabhakar1980@gmail.com</t>
  </si>
  <si>
    <t xml:space="preserve">Doubling of Farmers' Income- Way out in Bihar </t>
  </si>
  <si>
    <t>2026-12-20</t>
  </si>
  <si>
    <t>2030-12-20</t>
  </si>
  <si>
    <t>Patna University Branch</t>
  </si>
  <si>
    <t>Rajani Vijaypal Sontakke</t>
  </si>
  <si>
    <t>Plot No. 52, Koradi Road</t>
  </si>
  <si>
    <t>2019-12-13</t>
  </si>
  <si>
    <t>Dr Manoj Prabhakar</t>
  </si>
  <si>
    <t>Doubling of Farmers' Income: Way out in Bihar</t>
  </si>
  <si>
    <t>ALLAH19346018561,  Allahabad Bank</t>
  </si>
  <si>
    <t>state</t>
  </si>
  <si>
    <t>ODISA</t>
  </si>
  <si>
    <t>TELANGANA</t>
  </si>
  <si>
    <t>ANDRA PRADESH</t>
  </si>
  <si>
    <t xml:space="preserve">MADYA PRADESH </t>
  </si>
  <si>
    <t xml:space="preserve">CHHATTISAGARH </t>
  </si>
  <si>
    <t>CHANDIGARH</t>
  </si>
  <si>
    <t>KARNATAKA</t>
  </si>
  <si>
    <t>UTTAR PRADESH</t>
  </si>
  <si>
    <t>BR- 727</t>
  </si>
  <si>
    <t>BIHAR</t>
  </si>
  <si>
    <t>JHARKHAND</t>
  </si>
  <si>
    <t>TAMILNADU</t>
  </si>
  <si>
    <t>MAHARASTRA</t>
  </si>
  <si>
    <t>JAMMU</t>
  </si>
  <si>
    <t>RAJASTAN</t>
  </si>
  <si>
    <t>WEST BENGAL</t>
  </si>
  <si>
    <t>GUJRAT</t>
  </si>
  <si>
    <t>UTTRAKHAND</t>
  </si>
  <si>
    <t>PUNJAB</t>
  </si>
  <si>
    <t>BR- 279</t>
  </si>
  <si>
    <t>BR- 274</t>
  </si>
  <si>
    <t>BR- 081</t>
  </si>
  <si>
    <t>KERALA</t>
  </si>
  <si>
    <t>TRIPURA</t>
  </si>
  <si>
    <t>CG</t>
  </si>
  <si>
    <t>A001</t>
  </si>
  <si>
    <t>A LEELE MOHANA RAO</t>
  </si>
  <si>
    <t>AP- 089</t>
  </si>
  <si>
    <t>A002</t>
  </si>
  <si>
    <t>AJAYA KUMAR 
MOHAPATRA</t>
  </si>
  <si>
    <t>OD- 185</t>
  </si>
  <si>
    <t>A003</t>
  </si>
  <si>
    <t xml:space="preserve">BISHWA NATH SINGH
</t>
  </si>
  <si>
    <t>BR- 409</t>
  </si>
  <si>
    <t>A004</t>
  </si>
  <si>
    <t>DEVANSHU VIKRAM SINGH</t>
  </si>
  <si>
    <t>A005</t>
  </si>
  <si>
    <t>DR. ANAND R. GAJWAY</t>
  </si>
  <si>
    <t>MH- 135</t>
  </si>
  <si>
    <t>9860155312
7122582070</t>
  </si>
  <si>
    <t>A006</t>
  </si>
  <si>
    <t>DR. ASIM KUMAR KARMAKAR</t>
  </si>
  <si>
    <t>WB- 176</t>
  </si>
  <si>
    <t>WEST BANGAL</t>
  </si>
  <si>
    <t>A007</t>
  </si>
  <si>
    <t>DR. D. B. USHARANI</t>
  </si>
  <si>
    <t>TN- 330</t>
  </si>
  <si>
    <t>A008</t>
  </si>
  <si>
    <t>DR. DHANALAXMI PATTNAIK</t>
  </si>
  <si>
    <t>OD- 118</t>
  </si>
  <si>
    <t>A009</t>
  </si>
  <si>
    <t>DR. GEETALI SARMA</t>
  </si>
  <si>
    <t>AS0- 059</t>
  </si>
  <si>
    <t>ASSAM</t>
  </si>
  <si>
    <t>A011</t>
  </si>
  <si>
    <t>DR. PRADEEP HADKE</t>
  </si>
  <si>
    <t>MH- 176</t>
  </si>
  <si>
    <t>A012</t>
  </si>
  <si>
    <t>DR. PRADEEPTA KUMAR BEHERA</t>
  </si>
  <si>
    <t>OD- 187</t>
  </si>
  <si>
    <t>A013</t>
  </si>
  <si>
    <t>DR. R. SUMATHI</t>
  </si>
  <si>
    <t>TN- 313</t>
  </si>
  <si>
    <t>A014</t>
  </si>
  <si>
    <t>DR. RAJESHWAR P. SINGH</t>
  </si>
  <si>
    <t>BR- 454</t>
  </si>
  <si>
    <t>A015</t>
  </si>
  <si>
    <t xml:space="preserve">DR. RITESH JAISWAL
</t>
  </si>
  <si>
    <t>UP- 208</t>
  </si>
  <si>
    <t>A016</t>
  </si>
  <si>
    <t>DR. S. RAMAKRISHNAN</t>
  </si>
  <si>
    <t>TN- 244</t>
  </si>
  <si>
    <t>A017</t>
  </si>
  <si>
    <t>DR. SANJAY KUMAR</t>
  </si>
  <si>
    <t>BL- 089</t>
  </si>
  <si>
    <t>A018</t>
  </si>
  <si>
    <t>DR. SATYABRATA MISHRA</t>
  </si>
  <si>
    <t>OD- 064</t>
  </si>
  <si>
    <t>9437444174
8917298089</t>
  </si>
  <si>
    <t>A019</t>
  </si>
  <si>
    <t>DR. SUMAN RADHIKA</t>
  </si>
  <si>
    <t>BR- 320</t>
  </si>
  <si>
    <t>A020</t>
  </si>
  <si>
    <t>DR. V. LOGANATHAN</t>
  </si>
  <si>
    <t>TN- 144</t>
  </si>
  <si>
    <t>A021</t>
  </si>
  <si>
    <t>DR. VIJAY KUMAR A. PATIL</t>
  </si>
  <si>
    <t>MH- 650</t>
  </si>
  <si>
    <t>9423268789
9309710025</t>
  </si>
  <si>
    <t>A022</t>
  </si>
  <si>
    <t>G. DEVAREDDY</t>
  </si>
  <si>
    <t>A023</t>
  </si>
  <si>
    <t>GURUPAD CH. SARMA</t>
  </si>
  <si>
    <t>AS- 065</t>
  </si>
  <si>
    <t>A024</t>
  </si>
  <si>
    <t>HEM CHANDRA LAL DAS</t>
  </si>
  <si>
    <t>BR- 042</t>
  </si>
  <si>
    <t>A025</t>
  </si>
  <si>
    <t>JAYABAL SUNDRARESAN</t>
  </si>
  <si>
    <t>A026</t>
  </si>
  <si>
    <t>M. GOVINDA RAJAN</t>
  </si>
  <si>
    <t>A027</t>
  </si>
  <si>
    <t>MR. SANDIP MALAKAR</t>
  </si>
  <si>
    <t>WB- 357</t>
  </si>
  <si>
    <t>A028</t>
  </si>
  <si>
    <t>MRS.  SATHI MALAKAR</t>
  </si>
  <si>
    <t>WB- 187</t>
  </si>
  <si>
    <t>A029</t>
  </si>
  <si>
    <t>PFOF P KODANDA RAMI REDDY</t>
  </si>
  <si>
    <t>AP- 234</t>
  </si>
  <si>
    <t>A030</t>
  </si>
  <si>
    <t>PFOF. M.V.N. SARMA</t>
  </si>
  <si>
    <t>AP- 149</t>
  </si>
  <si>
    <t>A031</t>
  </si>
  <si>
    <t>PFOF. SK. MEHAR ALI</t>
  </si>
  <si>
    <t>AP- 004</t>
  </si>
  <si>
    <t>A032</t>
  </si>
  <si>
    <t>PROF BISWAJIT CHATTERJEE</t>
  </si>
  <si>
    <t>WB- 081</t>
  </si>
  <si>
    <t>9830305222
9830499173</t>
  </si>
  <si>
    <t>A033</t>
  </si>
  <si>
    <t>PROF C MOHAN REDDY</t>
  </si>
  <si>
    <t>NLM</t>
  </si>
  <si>
    <t>A034</t>
  </si>
  <si>
    <t>PROF C PULLA REDDY</t>
  </si>
  <si>
    <t>A035</t>
  </si>
  <si>
    <t>PROF C SUBBA REDDY</t>
  </si>
  <si>
    <t>AP- 157</t>
  </si>
  <si>
    <t>A036</t>
  </si>
  <si>
    <t>PROF D. KAILASA RAO</t>
  </si>
  <si>
    <t>AP- 102</t>
  </si>
  <si>
    <t>A037</t>
  </si>
  <si>
    <t>PROF M SRINIVSA REDDY</t>
  </si>
  <si>
    <t>TL- 005</t>
  </si>
  <si>
    <t>A038</t>
  </si>
  <si>
    <t>PROF P V RANGA REDDY</t>
  </si>
  <si>
    <t>A039</t>
  </si>
  <si>
    <t>PROF P VASUDEVA</t>
  </si>
  <si>
    <t>AP- 167</t>
  </si>
  <si>
    <t>A040</t>
  </si>
  <si>
    <t>PROF T KOTI REDDY</t>
  </si>
  <si>
    <t>TL- 036</t>
  </si>
  <si>
    <t>A041</t>
  </si>
  <si>
    <t>PROF T VENKATESWARLU</t>
  </si>
  <si>
    <t>A042</t>
  </si>
  <si>
    <t>PROF V. HARIHARA PRASAD</t>
  </si>
  <si>
    <t>AP- 202</t>
  </si>
  <si>
    <t>A043</t>
  </si>
  <si>
    <t>PROF Y. VENKATESWARA RAO</t>
  </si>
  <si>
    <t>AP- 204</t>
  </si>
  <si>
    <t>A044</t>
  </si>
  <si>
    <t>PROF. A RAJASEKHAR</t>
  </si>
  <si>
    <t>AP- 079</t>
  </si>
  <si>
    <t>A045</t>
  </si>
  <si>
    <t>PROF. K. M. NAIDU</t>
  </si>
  <si>
    <t>AP- 052</t>
  </si>
  <si>
    <t>A046</t>
  </si>
  <si>
    <t>PROF. LSN PRASAD</t>
  </si>
  <si>
    <t>AP- 133</t>
  </si>
  <si>
    <t>A047</t>
  </si>
  <si>
    <t>PROF. M RAMA KRISHNA REDDY</t>
  </si>
  <si>
    <t>AP- 130</t>
  </si>
  <si>
    <t>A048</t>
  </si>
  <si>
    <t>PROF. M SUDHAKARA RAO</t>
  </si>
  <si>
    <t>AP- 203</t>
  </si>
  <si>
    <t>A049</t>
  </si>
  <si>
    <t>PROF. R. NAGI REDDY</t>
  </si>
  <si>
    <t>AP- 205</t>
  </si>
  <si>
    <t>A051</t>
  </si>
  <si>
    <t xml:space="preserve">SANDHYA RAVI DAS </t>
  </si>
  <si>
    <t>A052</t>
  </si>
  <si>
    <t>SETAKA PALAKA</t>
  </si>
  <si>
    <t>OD- 539</t>
  </si>
  <si>
    <t>A053</t>
  </si>
  <si>
    <t>SHRAWAN KUAMR 
TRIPATHI</t>
  </si>
  <si>
    <t>UK- 032</t>
  </si>
  <si>
    <t xml:space="preserve">UTTARKHAND </t>
  </si>
  <si>
    <t>A055</t>
  </si>
  <si>
    <t>V.S. RAMAN</t>
  </si>
  <si>
    <t>A057</t>
  </si>
  <si>
    <t>DR. N. GAJALAKSHMI</t>
  </si>
  <si>
    <t>TN- 068</t>
  </si>
  <si>
    <t>A058</t>
  </si>
  <si>
    <t>DR. I.S. SUNDARAM</t>
  </si>
  <si>
    <t>A059</t>
  </si>
  <si>
    <t>DR. P. RAVI</t>
  </si>
  <si>
    <t>TN- 193</t>
  </si>
  <si>
    <t>A060</t>
  </si>
  <si>
    <t>DR. S. SENDIL KUMAR</t>
  </si>
  <si>
    <t>RECEPT NO. 522</t>
  </si>
  <si>
    <t>A061</t>
  </si>
  <si>
    <t>DR. D. RAMESH</t>
  </si>
  <si>
    <t>A062</t>
  </si>
  <si>
    <t>DR. CHANNAVEERE GOWDA B.N.</t>
  </si>
  <si>
    <t>KA- 028</t>
  </si>
  <si>
    <t>A063</t>
  </si>
  <si>
    <t>DR. M. V. SRINIVASA GOWDA</t>
  </si>
  <si>
    <t>KA- 046</t>
  </si>
  <si>
    <t>A064</t>
  </si>
  <si>
    <t>DR. K.G. SURESH KUMAR</t>
  </si>
  <si>
    <t>KA- 082</t>
  </si>
  <si>
    <t>A065</t>
  </si>
  <si>
    <t>K.D. MURLIDHARA</t>
  </si>
  <si>
    <t>KA- 121</t>
  </si>
  <si>
    <t>A066</t>
  </si>
  <si>
    <t>DR. H.L. NAGARAJA</t>
  </si>
  <si>
    <t>KA- 126</t>
  </si>
  <si>
    <t>A067</t>
  </si>
  <si>
    <t>PROF. H.S. RAVINDRA</t>
  </si>
  <si>
    <t>KA- 185</t>
  </si>
  <si>
    <t>A068</t>
  </si>
  <si>
    <t>DR. H.S. VENKATACHALAPATHI</t>
  </si>
  <si>
    <t>KA- 298</t>
  </si>
  <si>
    <t>A075</t>
  </si>
  <si>
    <t>DR. ANJALI CHAVHAN</t>
  </si>
  <si>
    <t>MH-085</t>
  </si>
  <si>
    <t>A076</t>
  </si>
  <si>
    <t>MR. VIJAY KUMAR CHAVHAN</t>
  </si>
  <si>
    <t>A077</t>
  </si>
  <si>
    <t>DR. R. R. GAWHALE</t>
  </si>
  <si>
    <t>MH- 151</t>
  </si>
  <si>
    <t>A078</t>
  </si>
  <si>
    <t>DR. DILIP P. MAHAJAN</t>
  </si>
  <si>
    <t>MH- 303</t>
  </si>
  <si>
    <t>A079</t>
  </si>
  <si>
    <t>CHANTI BABO RAVAPALLI</t>
  </si>
  <si>
    <t>A080</t>
  </si>
  <si>
    <t>DR. ARUN KUMAR THAKUR</t>
  </si>
  <si>
    <t>BR- 536</t>
  </si>
  <si>
    <t>A081</t>
  </si>
  <si>
    <t>SWAMI DR. RUDRAYYA KALLAYYA</t>
  </si>
  <si>
    <t>MH- 549</t>
  </si>
  <si>
    <t>A082</t>
  </si>
  <si>
    <t>CHINMAYA RANJAN KUMAR</t>
  </si>
  <si>
    <t>A083</t>
  </si>
  <si>
    <t>CHITTARANJAN NAYAK</t>
  </si>
  <si>
    <t>APLLIED</t>
  </si>
  <si>
    <t>A084</t>
  </si>
  <si>
    <t>PROF PUNAM</t>
  </si>
  <si>
    <t>BR- 314</t>
  </si>
  <si>
    <t>A085</t>
  </si>
  <si>
    <t>DR. SHARANAPPA SAIDAPUR</t>
  </si>
  <si>
    <t>KA- 200</t>
  </si>
  <si>
    <t>A086</t>
  </si>
  <si>
    <t>NATVARLAL JITARAM PATEL</t>
  </si>
  <si>
    <t>GJ- 099</t>
  </si>
  <si>
    <t>A087</t>
  </si>
  <si>
    <t>BABUBEN NATVARLAL PATEL</t>
  </si>
  <si>
    <t>GJ- 052</t>
  </si>
  <si>
    <t>A088</t>
  </si>
  <si>
    <t>DR. SUDHANSU SEKHAR NAYAK</t>
  </si>
  <si>
    <t>OD- 083</t>
  </si>
  <si>
    <t>A089</t>
  </si>
  <si>
    <t>DR. TANUJ KU. BISOYI</t>
  </si>
  <si>
    <t>OD- 008</t>
  </si>
  <si>
    <t>A090</t>
  </si>
  <si>
    <t>DR. RABINDRA KUMAR MISHRA</t>
  </si>
  <si>
    <t>OD- 061</t>
  </si>
  <si>
    <t>A091</t>
  </si>
  <si>
    <t>DR. S.K. PRAKASH</t>
  </si>
  <si>
    <t>TN- 394</t>
  </si>
  <si>
    <t>A092</t>
  </si>
  <si>
    <t>DR YOGESH YADAV</t>
  </si>
  <si>
    <t>GJ- 159</t>
  </si>
  <si>
    <t>A093</t>
  </si>
  <si>
    <t>DR. GEETA PANDYA</t>
  </si>
  <si>
    <t>GJ- 084</t>
  </si>
  <si>
    <t>A094</t>
  </si>
  <si>
    <t>RAMABEN SHAH</t>
  </si>
  <si>
    <t>GJ- 133</t>
  </si>
  <si>
    <t>A095</t>
  </si>
  <si>
    <t>RUDRAGOUDA R BIRADAR</t>
  </si>
  <si>
    <t>A096</t>
  </si>
  <si>
    <t>PADMINI</t>
  </si>
  <si>
    <t>BR- 305</t>
  </si>
  <si>
    <t>A098</t>
  </si>
  <si>
    <t>DR. MARJOTIE FERNANDES</t>
  </si>
  <si>
    <t>A099</t>
  </si>
  <si>
    <t>DR SUBODH KUMAR SINHA</t>
  </si>
  <si>
    <t>BR- 517</t>
  </si>
  <si>
    <t>A100</t>
  </si>
  <si>
    <t>DR RAMESH KR VERMA</t>
  </si>
  <si>
    <t>BR- 630</t>
  </si>
  <si>
    <t>A101</t>
  </si>
  <si>
    <t>RENUKA GODACHI</t>
  </si>
  <si>
    <t>A102</t>
  </si>
  <si>
    <t>BALAKRISHNA BENDRE</t>
  </si>
  <si>
    <t>A103</t>
  </si>
  <si>
    <t>VIDYA R. NAGADUM</t>
  </si>
  <si>
    <t>A105</t>
  </si>
  <si>
    <t>SHREYA SUPPANNAVAR</t>
  </si>
  <si>
    <t>A106</t>
  </si>
  <si>
    <t>HUSENSAB NADAF</t>
  </si>
  <si>
    <t>08088317622
08310173048</t>
  </si>
  <si>
    <t>A107</t>
  </si>
  <si>
    <t>DURAGESH PUJARI</t>
  </si>
  <si>
    <t>A108</t>
  </si>
  <si>
    <t>DR. L. R. ANGARI</t>
  </si>
  <si>
    <t>A109</t>
  </si>
  <si>
    <t>DR. SURESH KUMAR PATEL</t>
  </si>
  <si>
    <t>CG- 057</t>
  </si>
  <si>
    <t>A110</t>
  </si>
  <si>
    <t>JAI PRAKASH YADAV</t>
  </si>
  <si>
    <t>A111</t>
  </si>
  <si>
    <t>DR. BIMLESH SINGH</t>
  </si>
  <si>
    <t>A112</t>
  </si>
  <si>
    <t>ANJANI KUMAR TIWARI</t>
  </si>
  <si>
    <t>A113</t>
  </si>
  <si>
    <t>PROF. NITI JAIN</t>
  </si>
  <si>
    <t>MP- 047</t>
  </si>
  <si>
    <t>A114</t>
  </si>
  <si>
    <t>DR. R. SWANINATHAN</t>
  </si>
  <si>
    <t>TN- 322</t>
  </si>
  <si>
    <t>A116</t>
  </si>
  <si>
    <t>DR. SOUKHAT ALI MEGALAMANI</t>
  </si>
  <si>
    <t>A117</t>
  </si>
  <si>
    <t>DR. S. H. INDURWADE</t>
  </si>
  <si>
    <t>MH- 193</t>
  </si>
  <si>
    <t>A118</t>
  </si>
  <si>
    <t xml:space="preserve">HARSHVARDHAN DAMODAR </t>
  </si>
  <si>
    <t>MH- 198</t>
  </si>
  <si>
    <t>A119</t>
  </si>
  <si>
    <t>A120</t>
  </si>
  <si>
    <t>SUNITA MAJUMDAR</t>
  </si>
  <si>
    <t>JH- 109</t>
  </si>
  <si>
    <t>A121</t>
  </si>
  <si>
    <t>DR. ABASAHEB KALYANKAR</t>
  </si>
  <si>
    <t>A122</t>
  </si>
  <si>
    <t>LAGESH M. A.</t>
  </si>
  <si>
    <t>A123</t>
  </si>
  <si>
    <t>DR. DINESH KUMAR</t>
  </si>
  <si>
    <t>A124</t>
  </si>
  <si>
    <t>SUBAH SINGH YADAV</t>
  </si>
  <si>
    <t>RJ- 107</t>
  </si>
  <si>
    <t>RAJSTHAN</t>
  </si>
  <si>
    <t>A125</t>
  </si>
  <si>
    <t>A126</t>
  </si>
  <si>
    <t>A127</t>
  </si>
  <si>
    <t>A128</t>
  </si>
  <si>
    <t>A129</t>
  </si>
  <si>
    <t>A130</t>
  </si>
  <si>
    <t>MALE</t>
  </si>
  <si>
    <t>BUDHEN SAIKIA</t>
  </si>
  <si>
    <t xml:space="preserve">26/12/2019  TO 30/12/19 </t>
  </si>
  <si>
    <t>J. PRIYANGA</t>
  </si>
  <si>
    <t>TN- 592</t>
  </si>
  <si>
    <t>M. AMARAJOTHI</t>
  </si>
  <si>
    <t>TN- 571</t>
  </si>
  <si>
    <t>M. RAMESH</t>
  </si>
  <si>
    <t>TN- 594</t>
  </si>
  <si>
    <t>K. VINOTH</t>
  </si>
  <si>
    <t>R. ARUNKUMAR</t>
  </si>
  <si>
    <t>TN- 574</t>
  </si>
  <si>
    <t>G. ANANDHAN</t>
  </si>
  <si>
    <t>TN- 573</t>
  </si>
  <si>
    <t>A131</t>
  </si>
  <si>
    <t>G. RAHUL TILTON</t>
  </si>
  <si>
    <t>TN- 593</t>
  </si>
  <si>
    <t>26/12/19 TO 30/12/19 FEMALE</t>
  </si>
  <si>
    <t>DR. MRS GEETANJALI CHETAN ACHREKAR</t>
  </si>
  <si>
    <t>26/12/19 to 30/12/19 male</t>
  </si>
  <si>
    <t>Dr. Debjani Mitra</t>
  </si>
  <si>
    <t>WB- 290</t>
  </si>
  <si>
    <t>PROF.DR. PRANAY KUMAR ROY BARMAN</t>
  </si>
  <si>
    <t>WB- 020</t>
  </si>
  <si>
    <t>Moruputala.Thirupathi</t>
  </si>
  <si>
    <t>MH- 213</t>
  </si>
  <si>
    <t>09820373439</t>
  </si>
  <si>
    <t>Santosh Pandit</t>
  </si>
  <si>
    <t>New life member</t>
  </si>
  <si>
    <t>09835559341</t>
  </si>
  <si>
    <t>TL037</t>
  </si>
  <si>
    <t>Jaligam.Ramesh</t>
  </si>
  <si>
    <t>TL-044</t>
  </si>
  <si>
    <t>A132</t>
  </si>
  <si>
    <t>PADMAVATH V</t>
  </si>
  <si>
    <t>TL- 014</t>
  </si>
  <si>
    <t>A133</t>
  </si>
  <si>
    <t>DR. P. CHENNAKRISHNAN</t>
  </si>
  <si>
    <t>TN- 047</t>
  </si>
  <si>
    <t>A135</t>
  </si>
  <si>
    <t>DR. SACHEEN S. ALONEY</t>
  </si>
  <si>
    <t>MH- 011</t>
  </si>
  <si>
    <t>A136</t>
  </si>
  <si>
    <t>R. YERANNA</t>
  </si>
  <si>
    <t>KA- 248</t>
  </si>
  <si>
    <t>A137</t>
  </si>
  <si>
    <t>YOGITA S. ALONEY</t>
  </si>
  <si>
    <t xml:space="preserve">IGK UNIVERSITY 
26/12/19 to 30/12/19 </t>
  </si>
  <si>
    <t xml:space="preserve">HRDC
26/12/2019  TO 30/12/19 </t>
  </si>
  <si>
    <t>GAGAN HOTEL
26.12.19 TO 29.12.19</t>
  </si>
  <si>
    <t>SHUBHAM SAHU</t>
  </si>
  <si>
    <t>6264355067
9669048753</t>
  </si>
  <si>
    <t>JAIN DADABADI
26.12.19 TO 30.12.19</t>
  </si>
  <si>
    <t>DR. SURESH PATEL</t>
  </si>
  <si>
    <t>DR. TULA RAM THAKUR</t>
  </si>
  <si>
    <t>DR. PRAVIN CHANDRAKAR</t>
  </si>
  <si>
    <t>26/12/19 to 29/12/19 male</t>
  </si>
  <si>
    <t>27/12/19 to 30/12/19 male</t>
  </si>
  <si>
    <t>DEEPAK KASYAP</t>
  </si>
  <si>
    <t>NO.- 623</t>
  </si>
  <si>
    <t>NO.- 552</t>
  </si>
  <si>
    <t>26.12.19 TO 29.12.19</t>
  </si>
  <si>
    <t xml:space="preserve">GODAWARI GIRLS HOSTEL 
26/12/2019  TO 30/12/19 </t>
  </si>
  <si>
    <t xml:space="preserve">AGRASEN </t>
  </si>
  <si>
    <t>SADAR BAJAR</t>
  </si>
  <si>
    <t>GOLDEN OAK</t>
  </si>
  <si>
    <t>RASMI TOPPO</t>
  </si>
  <si>
    <t>TUKESHWARI SAHU</t>
  </si>
  <si>
    <t>VANDANA DHRUV</t>
  </si>
  <si>
    <t>MANOJ BANJARE</t>
  </si>
  <si>
    <t>ANKIT TIWARI</t>
  </si>
  <si>
    <t>PURAN SAHU</t>
  </si>
  <si>
    <t>DAYANAND</t>
  </si>
  <si>
    <t>VINAYAKAN</t>
  </si>
  <si>
    <t>GUEST HOUSE
25/12/2019  TO 30/12/19  male</t>
  </si>
  <si>
    <t>A138</t>
  </si>
  <si>
    <t>DR. GEETA SINHA</t>
  </si>
  <si>
    <t>BR- 498</t>
  </si>
  <si>
    <t>A139</t>
  </si>
  <si>
    <t>DR.PRAKSH KUMAR</t>
  </si>
  <si>
    <t>BR- 174</t>
  </si>
  <si>
    <t>9431455152
7759878434</t>
  </si>
  <si>
    <t>A140</t>
  </si>
  <si>
    <t>MISS AKANSHA YASHI</t>
  </si>
  <si>
    <t>27.12.19 TO 29.12.19</t>
  </si>
  <si>
    <t xml:space="preserve">MP DHABA
26/12/2019  TO 29/12/19  </t>
  </si>
  <si>
    <t xml:space="preserve">27/12/2019  TO 29/12/19  </t>
  </si>
  <si>
    <t>25.12.19 TO 30.12.19</t>
  </si>
  <si>
    <t xml:space="preserve">26/12/2019  TO 30/12/19  </t>
  </si>
  <si>
    <t xml:space="preserve">25/12/2019  TO 30/12/19  </t>
  </si>
  <si>
    <t>28.12.19 TO 29.12.19</t>
  </si>
  <si>
    <t>TEACHER HOSTEL</t>
  </si>
  <si>
    <t>Dr. Sampriti Biswas</t>
  </si>
  <si>
    <t>DR ABHISHEK ANAND</t>
  </si>
  <si>
    <t>BR 737</t>
  </si>
  <si>
    <t xml:space="preserve">WEST BENGAL </t>
  </si>
  <si>
    <t xml:space="preserve">GIRLS HOSTEL
</t>
  </si>
  <si>
    <t>A143</t>
  </si>
  <si>
    <t>DR. DHIRAJ KUMAR BANDYOPADYAY</t>
  </si>
  <si>
    <t>BR-665</t>
  </si>
  <si>
    <t>MADHU YADAV</t>
  </si>
  <si>
    <t xml:space="preserve">TN 294/ </t>
  </si>
  <si>
    <t>A144</t>
  </si>
  <si>
    <t>MAHENDRA KUMAR H. SWAMI</t>
  </si>
  <si>
    <t>A145</t>
  </si>
  <si>
    <t>SURESH GOUDA</t>
  </si>
  <si>
    <t>NO.554</t>
  </si>
  <si>
    <t>UP 309</t>
  </si>
  <si>
    <t>BHANWAR SINGH 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</si>
</sst>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3" x14ac:knownFonts="1">
    <font>
      <sz val="11"/>
      <color rgb="FF000000"/>
      <name val="Calibri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4" borderId="0" xfId="0" applyFill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1" fillId="3" borderId="0" xfId="0" applyFont="1" applyFill="1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6" fillId="3" borderId="0" xfId="0" applyFont="1" applyFill="1" applyBorder="1" applyAlignment="1"/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1"/>
  <sheetViews>
    <sheetView topLeftCell="A289" workbookViewId="0">
      <selection activeCell="B303" sqref="B303"/>
    </sheetView>
  </sheetViews>
  <sheetFormatPr defaultRowHeight="15" x14ac:dyDescent="0.25"/>
  <cols>
    <col min="2" max="2" width="31" customWidth="1"/>
    <col min="3" max="3" width="12.5703125" customWidth="1"/>
    <col min="12" max="12" width="27" customWidth="1"/>
    <col min="13" max="13" width="13.140625" bestFit="1" customWidth="1"/>
    <col min="20" max="20" width="10.7109375" customWidth="1"/>
    <col min="24" max="24" width="10.7109375" customWidth="1"/>
    <col min="29" max="29" width="11.570312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>
        <v>5</v>
      </c>
      <c r="B2" t="s">
        <v>33</v>
      </c>
      <c r="C2" t="s">
        <v>34</v>
      </c>
      <c r="D2">
        <v>25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>
        <v>919131753077</v>
      </c>
      <c r="N2" t="s">
        <v>43</v>
      </c>
      <c r="O2" t="s">
        <v>44</v>
      </c>
      <c r="P2">
        <v>0</v>
      </c>
      <c r="Q2">
        <v>0</v>
      </c>
      <c r="R2">
        <v>0</v>
      </c>
      <c r="S2" t="s">
        <v>45</v>
      </c>
      <c r="T2" t="s">
        <v>46</v>
      </c>
      <c r="U2" t="s">
        <v>47</v>
      </c>
      <c r="V2">
        <v>1234567895</v>
      </c>
      <c r="W2" t="s">
        <v>45</v>
      </c>
      <c r="X2" t="s">
        <v>48</v>
      </c>
      <c r="Y2" t="s">
        <v>49</v>
      </c>
      <c r="Z2">
        <v>987654321</v>
      </c>
      <c r="AA2" t="s">
        <v>50</v>
      </c>
      <c r="AB2">
        <v>2000</v>
      </c>
      <c r="AC2" t="s">
        <v>51</v>
      </c>
      <c r="AD2" t="s">
        <v>52</v>
      </c>
      <c r="AE2" t="s">
        <v>47</v>
      </c>
      <c r="AF2" t="s">
        <v>53</v>
      </c>
      <c r="AG2" t="s">
        <v>51</v>
      </c>
    </row>
    <row r="3" spans="1:33" x14ac:dyDescent="0.25">
      <c r="A3">
        <v>6</v>
      </c>
      <c r="B3" t="s">
        <v>54</v>
      </c>
      <c r="C3" t="s">
        <v>55</v>
      </c>
      <c r="D3">
        <v>25</v>
      </c>
      <c r="E3" t="s">
        <v>56</v>
      </c>
      <c r="F3" t="s">
        <v>56</v>
      </c>
      <c r="G3" t="s">
        <v>56</v>
      </c>
      <c r="H3" t="s">
        <v>57</v>
      </c>
      <c r="I3" t="s">
        <v>58</v>
      </c>
      <c r="J3" t="s">
        <v>59</v>
      </c>
      <c r="K3">
        <v>123</v>
      </c>
      <c r="L3" t="s">
        <v>60</v>
      </c>
      <c r="M3" t="s">
        <v>61</v>
      </c>
      <c r="N3" t="s">
        <v>62</v>
      </c>
      <c r="O3" t="s">
        <v>56</v>
      </c>
      <c r="P3">
        <v>1</v>
      </c>
      <c r="Q3">
        <v>1</v>
      </c>
      <c r="R3">
        <v>2</v>
      </c>
      <c r="S3" t="s">
        <v>56</v>
      </c>
      <c r="T3" t="s">
        <v>63</v>
      </c>
      <c r="U3" t="s">
        <v>53</v>
      </c>
      <c r="V3">
        <v>12810</v>
      </c>
      <c r="W3" t="s">
        <v>56</v>
      </c>
      <c r="X3" t="s">
        <v>64</v>
      </c>
      <c r="Y3" t="s">
        <v>65</v>
      </c>
      <c r="Z3">
        <v>12010</v>
      </c>
      <c r="AA3" t="s">
        <v>56</v>
      </c>
      <c r="AB3">
        <v>8000</v>
      </c>
      <c r="AC3" t="s">
        <v>66</v>
      </c>
      <c r="AD3" t="s">
        <v>67</v>
      </c>
      <c r="AE3" t="s">
        <v>53</v>
      </c>
      <c r="AF3" t="s">
        <v>68</v>
      </c>
      <c r="AG3" t="s">
        <v>69</v>
      </c>
    </row>
    <row r="4" spans="1:33" x14ac:dyDescent="0.25">
      <c r="A4">
        <v>7</v>
      </c>
      <c r="B4" t="s">
        <v>70</v>
      </c>
      <c r="C4" t="s">
        <v>71</v>
      </c>
      <c r="D4">
        <v>25</v>
      </c>
      <c r="E4" t="s">
        <v>35</v>
      </c>
      <c r="F4" t="s">
        <v>72</v>
      </c>
      <c r="G4" t="s">
        <v>37</v>
      </c>
      <c r="H4" t="s">
        <v>57</v>
      </c>
      <c r="I4" t="s">
        <v>73</v>
      </c>
      <c r="J4" t="s">
        <v>74</v>
      </c>
      <c r="K4">
        <v>12345</v>
      </c>
      <c r="L4" t="s">
        <v>75</v>
      </c>
      <c r="M4">
        <v>1234567890</v>
      </c>
      <c r="N4" t="s">
        <v>76</v>
      </c>
      <c r="O4" t="s">
        <v>77</v>
      </c>
      <c r="P4">
        <v>2</v>
      </c>
      <c r="Q4">
        <v>2</v>
      </c>
      <c r="R4">
        <v>4</v>
      </c>
      <c r="S4" t="s">
        <v>78</v>
      </c>
      <c r="T4" t="s">
        <v>66</v>
      </c>
      <c r="U4" t="s">
        <v>74</v>
      </c>
      <c r="V4">
        <v>12810</v>
      </c>
      <c r="W4" t="s">
        <v>78</v>
      </c>
      <c r="X4" t="s">
        <v>79</v>
      </c>
      <c r="Y4" t="s">
        <v>65</v>
      </c>
      <c r="Z4">
        <v>12811</v>
      </c>
      <c r="AA4" t="s">
        <v>80</v>
      </c>
      <c r="AB4">
        <v>10000</v>
      </c>
      <c r="AC4" t="s">
        <v>81</v>
      </c>
      <c r="AD4" t="s">
        <v>82</v>
      </c>
      <c r="AE4" t="s">
        <v>68</v>
      </c>
      <c r="AF4" t="s">
        <v>83</v>
      </c>
      <c r="AG4" t="s">
        <v>84</v>
      </c>
    </row>
    <row r="5" spans="1:33" x14ac:dyDescent="0.25">
      <c r="A5">
        <v>8</v>
      </c>
      <c r="B5" t="s">
        <v>85</v>
      </c>
      <c r="C5" t="s">
        <v>86</v>
      </c>
      <c r="D5">
        <v>49</v>
      </c>
      <c r="E5" t="s">
        <v>35</v>
      </c>
      <c r="F5" t="s">
        <v>72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>
        <v>9452512400</v>
      </c>
      <c r="N5" t="s">
        <v>93</v>
      </c>
      <c r="O5" t="s">
        <v>77</v>
      </c>
      <c r="P5">
        <v>0</v>
      </c>
      <c r="Q5">
        <v>0</v>
      </c>
      <c r="R5">
        <v>3</v>
      </c>
      <c r="S5" t="s">
        <v>45</v>
      </c>
      <c r="T5" t="s">
        <v>94</v>
      </c>
      <c r="U5" t="s">
        <v>95</v>
      </c>
      <c r="V5">
        <v>12410</v>
      </c>
      <c r="W5" t="s">
        <v>45</v>
      </c>
      <c r="X5" t="s">
        <v>96</v>
      </c>
      <c r="Y5" t="s">
        <v>97</v>
      </c>
      <c r="Z5">
        <v>12853</v>
      </c>
      <c r="AA5" t="s">
        <v>98</v>
      </c>
      <c r="AB5">
        <v>4000</v>
      </c>
      <c r="AC5" t="s">
        <v>99</v>
      </c>
      <c r="AD5" t="s">
        <v>100</v>
      </c>
      <c r="AE5" t="s">
        <v>101</v>
      </c>
      <c r="AF5" t="s">
        <v>101</v>
      </c>
      <c r="AG5" t="s">
        <v>99</v>
      </c>
    </row>
    <row r="6" spans="1:33" x14ac:dyDescent="0.25">
      <c r="A6">
        <v>9</v>
      </c>
      <c r="B6" t="s">
        <v>85</v>
      </c>
      <c r="C6" t="s">
        <v>86</v>
      </c>
      <c r="D6">
        <v>49</v>
      </c>
      <c r="E6" t="s">
        <v>35</v>
      </c>
      <c r="F6" t="s">
        <v>72</v>
      </c>
      <c r="G6" t="s">
        <v>87</v>
      </c>
      <c r="H6" t="s">
        <v>88</v>
      </c>
      <c r="I6" t="s">
        <v>89</v>
      </c>
      <c r="J6" t="s">
        <v>90</v>
      </c>
      <c r="K6" t="s">
        <v>91</v>
      </c>
      <c r="L6" t="s">
        <v>92</v>
      </c>
      <c r="M6">
        <v>9452512400</v>
      </c>
      <c r="N6" t="s">
        <v>93</v>
      </c>
      <c r="O6" t="s">
        <v>77</v>
      </c>
      <c r="P6">
        <v>1</v>
      </c>
      <c r="Q6">
        <v>1</v>
      </c>
      <c r="R6">
        <v>3</v>
      </c>
      <c r="S6" t="s">
        <v>45</v>
      </c>
      <c r="T6" t="s">
        <v>94</v>
      </c>
      <c r="U6" t="s">
        <v>102</v>
      </c>
      <c r="V6">
        <v>12410</v>
      </c>
      <c r="W6" t="s">
        <v>45</v>
      </c>
      <c r="X6" t="s">
        <v>96</v>
      </c>
      <c r="Y6" t="s">
        <v>97</v>
      </c>
      <c r="Z6">
        <v>12853</v>
      </c>
      <c r="AA6" t="s">
        <v>98</v>
      </c>
      <c r="AB6">
        <v>4000</v>
      </c>
      <c r="AC6" t="s">
        <v>99</v>
      </c>
      <c r="AD6" t="s">
        <v>100</v>
      </c>
      <c r="AE6" t="s">
        <v>102</v>
      </c>
      <c r="AF6" t="s">
        <v>101</v>
      </c>
      <c r="AG6" t="s">
        <v>99</v>
      </c>
    </row>
    <row r="7" spans="1:33" x14ac:dyDescent="0.25">
      <c r="A7">
        <v>10</v>
      </c>
      <c r="B7" t="s">
        <v>85</v>
      </c>
      <c r="C7" t="s">
        <v>86</v>
      </c>
      <c r="D7">
        <v>49</v>
      </c>
      <c r="E7" t="s">
        <v>35</v>
      </c>
      <c r="F7" t="s">
        <v>72</v>
      </c>
      <c r="G7" t="s">
        <v>87</v>
      </c>
      <c r="H7" t="s">
        <v>88</v>
      </c>
      <c r="I7" t="s">
        <v>89</v>
      </c>
      <c r="J7" t="s">
        <v>103</v>
      </c>
      <c r="K7" t="s">
        <v>91</v>
      </c>
      <c r="L7" t="s">
        <v>104</v>
      </c>
      <c r="M7">
        <v>9452512400</v>
      </c>
      <c r="N7" t="s">
        <v>93</v>
      </c>
      <c r="O7" t="s">
        <v>77</v>
      </c>
      <c r="P7">
        <v>1</v>
      </c>
      <c r="Q7">
        <v>1</v>
      </c>
      <c r="R7">
        <v>3</v>
      </c>
      <c r="S7" t="s">
        <v>45</v>
      </c>
      <c r="T7" t="s">
        <v>94</v>
      </c>
      <c r="U7" t="s">
        <v>95</v>
      </c>
      <c r="V7">
        <v>12410</v>
      </c>
      <c r="W7" t="s">
        <v>45</v>
      </c>
      <c r="X7" t="s">
        <v>96</v>
      </c>
      <c r="Y7" t="s">
        <v>97</v>
      </c>
      <c r="Z7">
        <v>12853</v>
      </c>
      <c r="AA7" t="s">
        <v>98</v>
      </c>
      <c r="AB7">
        <v>4000</v>
      </c>
      <c r="AC7" t="s">
        <v>99</v>
      </c>
      <c r="AD7" t="s">
        <v>100</v>
      </c>
      <c r="AE7" t="s">
        <v>102</v>
      </c>
      <c r="AF7" t="s">
        <v>101</v>
      </c>
      <c r="AG7" t="s">
        <v>99</v>
      </c>
    </row>
    <row r="8" spans="1:33" x14ac:dyDescent="0.25">
      <c r="A8">
        <v>11</v>
      </c>
      <c r="B8" t="s">
        <v>85</v>
      </c>
      <c r="C8" t="s">
        <v>86</v>
      </c>
      <c r="D8">
        <v>49</v>
      </c>
      <c r="E8" t="s">
        <v>35</v>
      </c>
      <c r="F8" t="s">
        <v>72</v>
      </c>
      <c r="G8" t="s">
        <v>87</v>
      </c>
      <c r="H8" t="s">
        <v>88</v>
      </c>
      <c r="I8" t="s">
        <v>89</v>
      </c>
      <c r="J8" t="s">
        <v>90</v>
      </c>
      <c r="K8" t="s">
        <v>91</v>
      </c>
      <c r="L8" t="s">
        <v>92</v>
      </c>
      <c r="M8">
        <v>9452512400</v>
      </c>
      <c r="N8" t="s">
        <v>93</v>
      </c>
      <c r="O8" t="s">
        <v>77</v>
      </c>
      <c r="P8">
        <v>1</v>
      </c>
      <c r="Q8">
        <v>1</v>
      </c>
      <c r="R8">
        <v>3</v>
      </c>
      <c r="S8" t="s">
        <v>45</v>
      </c>
      <c r="T8" t="s">
        <v>94</v>
      </c>
      <c r="U8" t="s">
        <v>102</v>
      </c>
      <c r="V8">
        <v>12410</v>
      </c>
      <c r="W8" t="s">
        <v>45</v>
      </c>
      <c r="X8" t="s">
        <v>96</v>
      </c>
      <c r="Y8" t="s">
        <v>97</v>
      </c>
      <c r="Z8">
        <v>12853</v>
      </c>
      <c r="AA8" t="s">
        <v>98</v>
      </c>
      <c r="AB8">
        <v>4000</v>
      </c>
      <c r="AC8" t="s">
        <v>99</v>
      </c>
      <c r="AD8" t="s">
        <v>100</v>
      </c>
      <c r="AE8" t="s">
        <v>102</v>
      </c>
      <c r="AF8" t="s">
        <v>101</v>
      </c>
      <c r="AG8" t="s">
        <v>99</v>
      </c>
    </row>
    <row r="9" spans="1:33" x14ac:dyDescent="0.25">
      <c r="A9">
        <v>12</v>
      </c>
      <c r="B9" t="s">
        <v>85</v>
      </c>
      <c r="C9" t="s">
        <v>86</v>
      </c>
      <c r="D9">
        <v>49</v>
      </c>
      <c r="E9" t="s">
        <v>35</v>
      </c>
      <c r="F9" t="s">
        <v>72</v>
      </c>
      <c r="G9" t="s">
        <v>87</v>
      </c>
      <c r="H9" t="s">
        <v>88</v>
      </c>
      <c r="I9" t="s">
        <v>89</v>
      </c>
      <c r="J9" t="s">
        <v>90</v>
      </c>
      <c r="K9" t="s">
        <v>91</v>
      </c>
      <c r="L9" t="s">
        <v>92</v>
      </c>
      <c r="M9">
        <v>9452512400</v>
      </c>
      <c r="N9" t="s">
        <v>93</v>
      </c>
      <c r="O9" t="s">
        <v>77</v>
      </c>
      <c r="P9">
        <v>0</v>
      </c>
      <c r="Q9">
        <v>0</v>
      </c>
      <c r="R9">
        <v>3</v>
      </c>
      <c r="S9" t="s">
        <v>45</v>
      </c>
      <c r="T9" t="s">
        <v>94</v>
      </c>
      <c r="U9" t="s">
        <v>95</v>
      </c>
      <c r="V9">
        <v>12410</v>
      </c>
      <c r="W9" t="s">
        <v>45</v>
      </c>
      <c r="X9" t="s">
        <v>96</v>
      </c>
      <c r="Y9" t="s">
        <v>97</v>
      </c>
      <c r="Z9">
        <v>12853</v>
      </c>
      <c r="AA9" t="s">
        <v>98</v>
      </c>
      <c r="AB9">
        <v>4000</v>
      </c>
      <c r="AC9" t="s">
        <v>99</v>
      </c>
      <c r="AD9" t="s">
        <v>100</v>
      </c>
      <c r="AE9" t="s">
        <v>101</v>
      </c>
      <c r="AF9" t="s">
        <v>101</v>
      </c>
      <c r="AG9" t="s">
        <v>99</v>
      </c>
    </row>
    <row r="10" spans="1:33" x14ac:dyDescent="0.25">
      <c r="A10">
        <v>13</v>
      </c>
      <c r="B10" t="s">
        <v>85</v>
      </c>
      <c r="C10" t="s">
        <v>86</v>
      </c>
      <c r="D10">
        <v>49</v>
      </c>
      <c r="E10" t="s">
        <v>35</v>
      </c>
      <c r="F10" t="s">
        <v>72</v>
      </c>
      <c r="G10" t="s">
        <v>87</v>
      </c>
      <c r="H10" t="s">
        <v>88</v>
      </c>
      <c r="I10" t="s">
        <v>89</v>
      </c>
      <c r="J10" t="s">
        <v>90</v>
      </c>
      <c r="K10" t="s">
        <v>91</v>
      </c>
      <c r="L10" t="s">
        <v>92</v>
      </c>
      <c r="M10">
        <v>9452512400</v>
      </c>
      <c r="N10" t="s">
        <v>93</v>
      </c>
      <c r="O10" t="s">
        <v>77</v>
      </c>
      <c r="P10">
        <v>1</v>
      </c>
      <c r="Q10">
        <v>1</v>
      </c>
      <c r="R10">
        <v>3</v>
      </c>
      <c r="S10" t="s">
        <v>45</v>
      </c>
      <c r="T10" t="s">
        <v>94</v>
      </c>
      <c r="U10" t="s">
        <v>95</v>
      </c>
      <c r="V10">
        <v>12410</v>
      </c>
      <c r="W10" t="s">
        <v>45</v>
      </c>
      <c r="X10" t="s">
        <v>96</v>
      </c>
      <c r="Y10" t="s">
        <v>101</v>
      </c>
      <c r="Z10">
        <v>12853</v>
      </c>
      <c r="AA10" t="s">
        <v>98</v>
      </c>
      <c r="AB10">
        <v>4000</v>
      </c>
      <c r="AC10" t="s">
        <v>99</v>
      </c>
      <c r="AD10" t="s">
        <v>100</v>
      </c>
      <c r="AE10" t="s">
        <v>102</v>
      </c>
      <c r="AF10" t="s">
        <v>101</v>
      </c>
      <c r="AG10" t="s">
        <v>99</v>
      </c>
    </row>
    <row r="11" spans="1:33" x14ac:dyDescent="0.25">
      <c r="A11">
        <v>14</v>
      </c>
      <c r="B11" t="s">
        <v>105</v>
      </c>
      <c r="C11" t="s">
        <v>106</v>
      </c>
      <c r="D11">
        <v>46</v>
      </c>
      <c r="E11" t="s">
        <v>56</v>
      </c>
      <c r="F11" t="s">
        <v>56</v>
      </c>
      <c r="G11" t="s">
        <v>56</v>
      </c>
      <c r="H11" t="s">
        <v>107</v>
      </c>
      <c r="I11" t="s">
        <v>108</v>
      </c>
      <c r="J11" t="s">
        <v>109</v>
      </c>
      <c r="K11">
        <v>256</v>
      </c>
      <c r="L11" t="s">
        <v>110</v>
      </c>
      <c r="M11">
        <v>7022223479</v>
      </c>
      <c r="N11" t="s">
        <v>111</v>
      </c>
      <c r="O11" t="s">
        <v>77</v>
      </c>
      <c r="P11">
        <v>0</v>
      </c>
      <c r="Q11">
        <v>0</v>
      </c>
      <c r="R11">
        <v>1</v>
      </c>
      <c r="S11" t="s">
        <v>45</v>
      </c>
      <c r="T11" t="s">
        <v>46</v>
      </c>
      <c r="U11" t="s">
        <v>112</v>
      </c>
      <c r="V11">
        <v>22266</v>
      </c>
      <c r="W11" t="s">
        <v>45</v>
      </c>
      <c r="X11" t="s">
        <v>48</v>
      </c>
      <c r="Y11" t="s">
        <v>113</v>
      </c>
      <c r="Z11">
        <v>22226</v>
      </c>
      <c r="AA11" t="s">
        <v>98</v>
      </c>
      <c r="AB11">
        <v>2000</v>
      </c>
      <c r="AC11" t="s">
        <v>114</v>
      </c>
      <c r="AD11" t="s">
        <v>115</v>
      </c>
      <c r="AE11" t="s">
        <v>116</v>
      </c>
      <c r="AF11" t="s">
        <v>116</v>
      </c>
      <c r="AG11" t="s">
        <v>117</v>
      </c>
    </row>
    <row r="12" spans="1:33" x14ac:dyDescent="0.25">
      <c r="A12">
        <v>15</v>
      </c>
      <c r="B12" t="s">
        <v>118</v>
      </c>
      <c r="C12" t="s">
        <v>119</v>
      </c>
      <c r="D12">
        <v>26</v>
      </c>
      <c r="E12" t="s">
        <v>56</v>
      </c>
      <c r="F12" t="s">
        <v>56</v>
      </c>
      <c r="G12" t="s">
        <v>56</v>
      </c>
      <c r="H12" t="s">
        <v>120</v>
      </c>
      <c r="I12" t="s">
        <v>121</v>
      </c>
      <c r="J12" t="s">
        <v>122</v>
      </c>
      <c r="K12">
        <v>538</v>
      </c>
      <c r="L12" t="s">
        <v>123</v>
      </c>
      <c r="M12">
        <v>9778009787</v>
      </c>
      <c r="N12" t="s">
        <v>124</v>
      </c>
      <c r="O12" t="s">
        <v>77</v>
      </c>
      <c r="P12">
        <v>1</v>
      </c>
      <c r="Q12">
        <v>0</v>
      </c>
      <c r="R12">
        <v>1</v>
      </c>
      <c r="S12" t="s">
        <v>45</v>
      </c>
      <c r="T12" t="s">
        <v>94</v>
      </c>
      <c r="U12" t="s">
        <v>125</v>
      </c>
      <c r="V12">
        <v>12880</v>
      </c>
      <c r="W12" t="s">
        <v>45</v>
      </c>
      <c r="X12" t="s">
        <v>96</v>
      </c>
      <c r="Y12" t="s">
        <v>126</v>
      </c>
      <c r="Z12">
        <v>20814</v>
      </c>
      <c r="AA12" t="s">
        <v>50</v>
      </c>
      <c r="AB12">
        <v>2000</v>
      </c>
      <c r="AC12" t="s">
        <v>127</v>
      </c>
      <c r="AD12" t="s">
        <v>128</v>
      </c>
      <c r="AE12" t="s">
        <v>129</v>
      </c>
      <c r="AF12" t="s">
        <v>120</v>
      </c>
      <c r="AG12" t="s">
        <v>127</v>
      </c>
    </row>
    <row r="13" spans="1:33" x14ac:dyDescent="0.25">
      <c r="A13">
        <v>16</v>
      </c>
      <c r="B13" t="s">
        <v>118</v>
      </c>
      <c r="C13" t="s">
        <v>119</v>
      </c>
      <c r="D13">
        <v>26</v>
      </c>
      <c r="E13" t="s">
        <v>35</v>
      </c>
      <c r="F13" t="s">
        <v>72</v>
      </c>
      <c r="G13" t="s">
        <v>87</v>
      </c>
      <c r="H13" t="s">
        <v>120</v>
      </c>
      <c r="I13" t="s">
        <v>121</v>
      </c>
      <c r="J13" t="s">
        <v>130</v>
      </c>
      <c r="K13">
        <v>538</v>
      </c>
      <c r="L13" t="s">
        <v>123</v>
      </c>
      <c r="M13">
        <v>9778009787</v>
      </c>
      <c r="N13" t="s">
        <v>124</v>
      </c>
      <c r="O13" t="s">
        <v>77</v>
      </c>
      <c r="P13">
        <v>1</v>
      </c>
      <c r="Q13">
        <v>0</v>
      </c>
      <c r="R13">
        <v>1</v>
      </c>
      <c r="S13" t="s">
        <v>45</v>
      </c>
      <c r="T13" t="s">
        <v>94</v>
      </c>
      <c r="U13" t="s">
        <v>125</v>
      </c>
      <c r="V13">
        <v>12880</v>
      </c>
      <c r="W13" t="s">
        <v>45</v>
      </c>
      <c r="X13" t="s">
        <v>96</v>
      </c>
      <c r="Y13" t="s">
        <v>125</v>
      </c>
      <c r="Z13">
        <v>20814</v>
      </c>
      <c r="AA13" t="s">
        <v>50</v>
      </c>
      <c r="AB13">
        <v>2000</v>
      </c>
      <c r="AC13" t="s">
        <v>127</v>
      </c>
      <c r="AD13" t="s">
        <v>131</v>
      </c>
      <c r="AE13" t="s">
        <v>129</v>
      </c>
      <c r="AF13" t="s">
        <v>120</v>
      </c>
      <c r="AG13" t="s">
        <v>127</v>
      </c>
    </row>
    <row r="14" spans="1:33" x14ac:dyDescent="0.25">
      <c r="A14">
        <v>17</v>
      </c>
      <c r="B14" t="s">
        <v>85</v>
      </c>
      <c r="C14" t="s">
        <v>86</v>
      </c>
      <c r="D14">
        <v>49</v>
      </c>
      <c r="E14" t="s">
        <v>35</v>
      </c>
      <c r="F14" t="s">
        <v>72</v>
      </c>
      <c r="G14" t="s">
        <v>87</v>
      </c>
      <c r="H14" t="s">
        <v>88</v>
      </c>
      <c r="I14" t="s">
        <v>89</v>
      </c>
      <c r="J14" t="s">
        <v>90</v>
      </c>
      <c r="K14" t="s">
        <v>91</v>
      </c>
      <c r="L14" t="s">
        <v>92</v>
      </c>
      <c r="M14">
        <v>9452512400</v>
      </c>
      <c r="N14" t="s">
        <v>93</v>
      </c>
      <c r="O14" t="s">
        <v>77</v>
      </c>
      <c r="P14">
        <v>1</v>
      </c>
      <c r="Q14">
        <v>1</v>
      </c>
      <c r="R14">
        <v>3</v>
      </c>
      <c r="S14" t="s">
        <v>45</v>
      </c>
      <c r="T14" t="s">
        <v>94</v>
      </c>
      <c r="U14" t="s">
        <v>95</v>
      </c>
      <c r="V14">
        <v>12410</v>
      </c>
      <c r="W14" t="s">
        <v>45</v>
      </c>
      <c r="X14" t="s">
        <v>96</v>
      </c>
      <c r="Y14" t="s">
        <v>101</v>
      </c>
      <c r="Z14">
        <v>12853</v>
      </c>
      <c r="AA14" t="s">
        <v>98</v>
      </c>
      <c r="AB14">
        <v>4000</v>
      </c>
      <c r="AC14" t="s">
        <v>99</v>
      </c>
      <c r="AD14" t="s">
        <v>100</v>
      </c>
      <c r="AE14" t="s">
        <v>102</v>
      </c>
      <c r="AF14" t="s">
        <v>102</v>
      </c>
      <c r="AG14" t="s">
        <v>127</v>
      </c>
    </row>
    <row r="15" spans="1:33" x14ac:dyDescent="0.25">
      <c r="A15">
        <v>18</v>
      </c>
      <c r="B15" t="s">
        <v>85</v>
      </c>
      <c r="C15" t="s">
        <v>86</v>
      </c>
      <c r="D15">
        <v>49</v>
      </c>
      <c r="E15" t="s">
        <v>35</v>
      </c>
      <c r="F15" t="s">
        <v>72</v>
      </c>
      <c r="G15" t="s">
        <v>87</v>
      </c>
      <c r="H15" t="s">
        <v>88</v>
      </c>
      <c r="I15" t="s">
        <v>89</v>
      </c>
      <c r="J15" t="s">
        <v>90</v>
      </c>
      <c r="K15" t="s">
        <v>91</v>
      </c>
      <c r="L15" t="s">
        <v>92</v>
      </c>
      <c r="M15" t="s">
        <v>132</v>
      </c>
      <c r="N15" t="s">
        <v>93</v>
      </c>
      <c r="O15" t="s">
        <v>77</v>
      </c>
      <c r="P15">
        <v>1</v>
      </c>
      <c r="Q15">
        <v>1</v>
      </c>
      <c r="R15">
        <v>3</v>
      </c>
      <c r="S15" t="s">
        <v>45</v>
      </c>
      <c r="T15" t="s">
        <v>94</v>
      </c>
      <c r="U15" t="s">
        <v>95</v>
      </c>
      <c r="V15">
        <v>12410</v>
      </c>
      <c r="W15" t="s">
        <v>45</v>
      </c>
      <c r="X15" t="s">
        <v>96</v>
      </c>
      <c r="Y15" t="s">
        <v>101</v>
      </c>
      <c r="Z15">
        <v>12853</v>
      </c>
      <c r="AA15" t="s">
        <v>98</v>
      </c>
      <c r="AB15">
        <v>4000</v>
      </c>
      <c r="AC15" t="s">
        <v>99</v>
      </c>
      <c r="AD15" t="s">
        <v>100</v>
      </c>
      <c r="AE15" t="s">
        <v>102</v>
      </c>
      <c r="AF15" t="s">
        <v>102</v>
      </c>
      <c r="AG15" t="s">
        <v>133</v>
      </c>
    </row>
    <row r="16" spans="1:33" x14ac:dyDescent="0.25">
      <c r="A16">
        <v>19</v>
      </c>
      <c r="B16" t="s">
        <v>134</v>
      </c>
      <c r="C16" t="s">
        <v>135</v>
      </c>
      <c r="D16">
        <v>39</v>
      </c>
      <c r="E16" t="s">
        <v>136</v>
      </c>
      <c r="F16" t="s">
        <v>36</v>
      </c>
      <c r="G16" t="s">
        <v>37</v>
      </c>
      <c r="H16" t="s">
        <v>137</v>
      </c>
      <c r="I16" t="s">
        <v>138</v>
      </c>
      <c r="J16" t="s">
        <v>139</v>
      </c>
      <c r="K16" t="s">
        <v>140</v>
      </c>
      <c r="L16" t="s">
        <v>141</v>
      </c>
      <c r="M16" t="s">
        <v>142</v>
      </c>
      <c r="N16" t="s">
        <v>138</v>
      </c>
      <c r="O16" t="s">
        <v>56</v>
      </c>
      <c r="P16">
        <v>0</v>
      </c>
      <c r="Q16">
        <v>0</v>
      </c>
      <c r="R16">
        <v>0</v>
      </c>
      <c r="S16" t="s">
        <v>143</v>
      </c>
      <c r="T16" t="s">
        <v>144</v>
      </c>
      <c r="U16" t="s">
        <v>145</v>
      </c>
      <c r="V16">
        <v>0</v>
      </c>
      <c r="W16" t="s">
        <v>143</v>
      </c>
      <c r="X16" t="s">
        <v>96</v>
      </c>
      <c r="Y16" t="s">
        <v>146</v>
      </c>
      <c r="Z16">
        <v>0</v>
      </c>
      <c r="AA16" t="s">
        <v>98</v>
      </c>
      <c r="AB16">
        <v>2000</v>
      </c>
      <c r="AC16" t="s">
        <v>147</v>
      </c>
      <c r="AD16" t="s">
        <v>148</v>
      </c>
      <c r="AE16" t="s">
        <v>145</v>
      </c>
      <c r="AF16" t="s">
        <v>145</v>
      </c>
      <c r="AG16" t="s">
        <v>147</v>
      </c>
    </row>
    <row r="17" spans="1:33" x14ac:dyDescent="0.25">
      <c r="A17">
        <v>20</v>
      </c>
      <c r="B17" t="s">
        <v>134</v>
      </c>
      <c r="C17" t="s">
        <v>135</v>
      </c>
      <c r="D17">
        <v>39</v>
      </c>
      <c r="E17" t="s">
        <v>136</v>
      </c>
      <c r="F17" t="s">
        <v>36</v>
      </c>
      <c r="G17" t="s">
        <v>37</v>
      </c>
      <c r="H17" t="s">
        <v>137</v>
      </c>
      <c r="I17" t="s">
        <v>138</v>
      </c>
      <c r="J17" t="s">
        <v>149</v>
      </c>
      <c r="K17" t="s">
        <v>140</v>
      </c>
      <c r="L17" t="s">
        <v>141</v>
      </c>
      <c r="M17" t="s">
        <v>142</v>
      </c>
      <c r="N17" t="s">
        <v>138</v>
      </c>
      <c r="O17" t="s">
        <v>44</v>
      </c>
      <c r="P17">
        <v>0</v>
      </c>
      <c r="Q17">
        <v>0</v>
      </c>
      <c r="R17">
        <v>0</v>
      </c>
      <c r="S17" t="s">
        <v>143</v>
      </c>
      <c r="T17" t="s">
        <v>94</v>
      </c>
      <c r="U17" t="s">
        <v>68</v>
      </c>
      <c r="V17">
        <v>0</v>
      </c>
      <c r="W17" t="s">
        <v>143</v>
      </c>
      <c r="X17" t="s">
        <v>96</v>
      </c>
      <c r="Y17" t="s">
        <v>146</v>
      </c>
      <c r="Z17">
        <v>0</v>
      </c>
      <c r="AA17" t="s">
        <v>98</v>
      </c>
      <c r="AB17">
        <v>2000</v>
      </c>
      <c r="AC17" t="s">
        <v>147</v>
      </c>
      <c r="AD17" t="s">
        <v>150</v>
      </c>
      <c r="AE17" t="s">
        <v>151</v>
      </c>
      <c r="AF17" t="s">
        <v>145</v>
      </c>
      <c r="AG17" t="s">
        <v>147</v>
      </c>
    </row>
    <row r="18" spans="1:33" x14ac:dyDescent="0.25">
      <c r="A18">
        <v>21</v>
      </c>
      <c r="B18" t="s">
        <v>134</v>
      </c>
      <c r="C18" t="s">
        <v>135</v>
      </c>
      <c r="D18">
        <v>39</v>
      </c>
      <c r="E18" t="s">
        <v>136</v>
      </c>
      <c r="F18" t="s">
        <v>36</v>
      </c>
      <c r="G18" t="s">
        <v>37</v>
      </c>
      <c r="H18" t="s">
        <v>152</v>
      </c>
      <c r="I18" t="s">
        <v>138</v>
      </c>
      <c r="J18" t="s">
        <v>149</v>
      </c>
      <c r="K18" t="s">
        <v>140</v>
      </c>
      <c r="L18" t="s">
        <v>141</v>
      </c>
      <c r="M18" t="s">
        <v>142</v>
      </c>
      <c r="N18" t="s">
        <v>138</v>
      </c>
      <c r="O18" t="s">
        <v>44</v>
      </c>
      <c r="P18">
        <v>0</v>
      </c>
      <c r="Q18">
        <v>0</v>
      </c>
      <c r="R18">
        <v>0</v>
      </c>
      <c r="S18" t="s">
        <v>143</v>
      </c>
      <c r="T18" t="s">
        <v>144</v>
      </c>
      <c r="U18" t="s">
        <v>68</v>
      </c>
      <c r="V18">
        <v>0</v>
      </c>
      <c r="W18" t="s">
        <v>143</v>
      </c>
      <c r="X18" t="s">
        <v>96</v>
      </c>
      <c r="Y18" t="s">
        <v>146</v>
      </c>
      <c r="Z18">
        <v>0</v>
      </c>
      <c r="AA18" t="s">
        <v>98</v>
      </c>
      <c r="AB18">
        <v>1000</v>
      </c>
      <c r="AC18" t="s">
        <v>153</v>
      </c>
      <c r="AD18" t="s">
        <v>150</v>
      </c>
      <c r="AE18" t="s">
        <v>151</v>
      </c>
      <c r="AF18" t="s">
        <v>145</v>
      </c>
      <c r="AG18" t="s">
        <v>153</v>
      </c>
    </row>
    <row r="19" spans="1:33" x14ac:dyDescent="0.25">
      <c r="A19">
        <v>22</v>
      </c>
      <c r="B19" t="s">
        <v>154</v>
      </c>
      <c r="C19" t="s">
        <v>155</v>
      </c>
      <c r="D19">
        <v>27</v>
      </c>
      <c r="E19" t="s">
        <v>56</v>
      </c>
      <c r="F19" t="s">
        <v>56</v>
      </c>
      <c r="G19" t="s">
        <v>56</v>
      </c>
      <c r="H19" t="s">
        <v>156</v>
      </c>
      <c r="I19" t="s">
        <v>157</v>
      </c>
      <c r="J19" t="s">
        <v>158</v>
      </c>
      <c r="K19" t="s">
        <v>157</v>
      </c>
      <c r="L19" t="s">
        <v>159</v>
      </c>
      <c r="M19">
        <v>7709581918</v>
      </c>
      <c r="N19" t="s">
        <v>157</v>
      </c>
      <c r="O19" t="s">
        <v>56</v>
      </c>
      <c r="P19">
        <v>0</v>
      </c>
      <c r="Q19">
        <v>0</v>
      </c>
      <c r="R19">
        <v>1</v>
      </c>
      <c r="S19" t="s">
        <v>56</v>
      </c>
      <c r="T19" t="s">
        <v>160</v>
      </c>
      <c r="U19" t="s">
        <v>95</v>
      </c>
      <c r="V19">
        <v>0</v>
      </c>
      <c r="W19" t="s">
        <v>56</v>
      </c>
      <c r="X19" t="s">
        <v>160</v>
      </c>
      <c r="Y19" t="s">
        <v>95</v>
      </c>
      <c r="Z19" t="s">
        <v>157</v>
      </c>
      <c r="AA19" t="s">
        <v>56</v>
      </c>
      <c r="AB19">
        <v>2000</v>
      </c>
      <c r="AC19" t="s">
        <v>161</v>
      </c>
      <c r="AD19" t="s">
        <v>162</v>
      </c>
      <c r="AE19" t="s">
        <v>163</v>
      </c>
      <c r="AF19" t="s">
        <v>164</v>
      </c>
      <c r="AG19" t="s">
        <v>165</v>
      </c>
    </row>
    <row r="20" spans="1:33" x14ac:dyDescent="0.25">
      <c r="A20">
        <v>23</v>
      </c>
      <c r="B20" t="s">
        <v>85</v>
      </c>
      <c r="C20" t="s">
        <v>86</v>
      </c>
      <c r="D20">
        <v>49</v>
      </c>
      <c r="E20" t="s">
        <v>35</v>
      </c>
      <c r="F20" t="s">
        <v>72</v>
      </c>
      <c r="G20" t="s">
        <v>87</v>
      </c>
      <c r="H20" t="s">
        <v>88</v>
      </c>
      <c r="I20" t="s">
        <v>89</v>
      </c>
      <c r="J20" t="s">
        <v>90</v>
      </c>
      <c r="K20" t="s">
        <v>91</v>
      </c>
      <c r="L20" t="s">
        <v>92</v>
      </c>
      <c r="M20">
        <v>9452512400</v>
      </c>
      <c r="N20" t="s">
        <v>93</v>
      </c>
      <c r="O20" t="s">
        <v>77</v>
      </c>
      <c r="P20">
        <v>1</v>
      </c>
      <c r="Q20">
        <v>1</v>
      </c>
      <c r="R20">
        <v>3</v>
      </c>
      <c r="S20" t="s">
        <v>45</v>
      </c>
      <c r="T20" t="s">
        <v>94</v>
      </c>
      <c r="U20" t="s">
        <v>95</v>
      </c>
      <c r="V20">
        <v>12410</v>
      </c>
      <c r="W20" t="s">
        <v>45</v>
      </c>
      <c r="X20" t="s">
        <v>96</v>
      </c>
      <c r="Y20" t="s">
        <v>101</v>
      </c>
      <c r="Z20">
        <v>12853</v>
      </c>
      <c r="AA20" t="s">
        <v>98</v>
      </c>
      <c r="AB20">
        <v>4000</v>
      </c>
      <c r="AC20" t="s">
        <v>99</v>
      </c>
      <c r="AD20" t="s">
        <v>100</v>
      </c>
      <c r="AE20" t="s">
        <v>102</v>
      </c>
      <c r="AF20" t="s">
        <v>102</v>
      </c>
      <c r="AG20" t="s">
        <v>166</v>
      </c>
    </row>
    <row r="21" spans="1:33" x14ac:dyDescent="0.25">
      <c r="A21">
        <v>24</v>
      </c>
      <c r="B21" t="s">
        <v>167</v>
      </c>
      <c r="C21" t="s">
        <v>168</v>
      </c>
      <c r="D21">
        <v>61</v>
      </c>
      <c r="E21" t="s">
        <v>35</v>
      </c>
      <c r="F21" t="s">
        <v>72</v>
      </c>
      <c r="G21" t="s">
        <v>87</v>
      </c>
      <c r="H21" t="s">
        <v>169</v>
      </c>
      <c r="I21" t="s">
        <v>170</v>
      </c>
      <c r="J21" t="s">
        <v>171</v>
      </c>
      <c r="K21" t="s">
        <v>172</v>
      </c>
      <c r="L21" t="s">
        <v>171</v>
      </c>
      <c r="M21">
        <v>9473352201</v>
      </c>
      <c r="N21" t="s">
        <v>173</v>
      </c>
      <c r="O21" t="s">
        <v>77</v>
      </c>
      <c r="P21">
        <v>0</v>
      </c>
      <c r="Q21">
        <v>0</v>
      </c>
      <c r="R21">
        <v>0</v>
      </c>
      <c r="S21" t="s">
        <v>45</v>
      </c>
      <c r="T21" t="s">
        <v>94</v>
      </c>
      <c r="U21" t="s">
        <v>174</v>
      </c>
      <c r="V21">
        <v>13288</v>
      </c>
      <c r="W21" t="s">
        <v>45</v>
      </c>
      <c r="X21" t="s">
        <v>48</v>
      </c>
      <c r="Y21" t="s">
        <v>175</v>
      </c>
      <c r="Z21">
        <v>13288</v>
      </c>
      <c r="AA21" t="s">
        <v>98</v>
      </c>
      <c r="AB21">
        <v>2000</v>
      </c>
      <c r="AC21" t="s">
        <v>166</v>
      </c>
      <c r="AD21" t="s">
        <v>176</v>
      </c>
      <c r="AE21" t="s">
        <v>177</v>
      </c>
      <c r="AF21" t="s">
        <v>178</v>
      </c>
      <c r="AG21" t="s">
        <v>166</v>
      </c>
    </row>
    <row r="22" spans="1:33" x14ac:dyDescent="0.25">
      <c r="A22">
        <v>25</v>
      </c>
      <c r="B22" t="s">
        <v>179</v>
      </c>
      <c r="C22" t="s">
        <v>155</v>
      </c>
      <c r="D22">
        <v>30</v>
      </c>
      <c r="E22" t="s">
        <v>136</v>
      </c>
      <c r="F22" t="s">
        <v>36</v>
      </c>
      <c r="G22" t="s">
        <v>87</v>
      </c>
      <c r="H22" t="s">
        <v>180</v>
      </c>
      <c r="I22" t="s">
        <v>181</v>
      </c>
      <c r="J22" t="s">
        <v>182</v>
      </c>
      <c r="K22" t="s">
        <v>183</v>
      </c>
      <c r="L22" t="s">
        <v>184</v>
      </c>
      <c r="M22">
        <v>9000334146</v>
      </c>
      <c r="N22" t="s">
        <v>185</v>
      </c>
      <c r="O22" t="s">
        <v>44</v>
      </c>
      <c r="P22">
        <v>0</v>
      </c>
      <c r="Q22">
        <v>0</v>
      </c>
      <c r="R22">
        <v>0</v>
      </c>
      <c r="S22" t="s">
        <v>45</v>
      </c>
      <c r="T22" t="s">
        <v>46</v>
      </c>
      <c r="U22" t="s">
        <v>186</v>
      </c>
      <c r="V22">
        <v>12852</v>
      </c>
      <c r="W22" t="s">
        <v>45</v>
      </c>
      <c r="X22" t="s">
        <v>96</v>
      </c>
      <c r="Y22" t="s">
        <v>187</v>
      </c>
      <c r="Z22">
        <v>12852</v>
      </c>
      <c r="AA22" t="s">
        <v>98</v>
      </c>
      <c r="AB22">
        <v>2000</v>
      </c>
      <c r="AC22" t="s">
        <v>188</v>
      </c>
      <c r="AD22" t="s">
        <v>162</v>
      </c>
      <c r="AE22" t="s">
        <v>189</v>
      </c>
      <c r="AF22" t="s">
        <v>190</v>
      </c>
      <c r="AG22" t="s">
        <v>188</v>
      </c>
    </row>
    <row r="23" spans="1:33" x14ac:dyDescent="0.25">
      <c r="A23">
        <v>26</v>
      </c>
      <c r="B23" t="s">
        <v>191</v>
      </c>
      <c r="C23" t="s">
        <v>192</v>
      </c>
      <c r="D23">
        <v>40</v>
      </c>
      <c r="E23" t="s">
        <v>35</v>
      </c>
      <c r="F23" t="s">
        <v>36</v>
      </c>
      <c r="G23" t="s">
        <v>87</v>
      </c>
      <c r="H23" t="s">
        <v>180</v>
      </c>
      <c r="I23" t="s">
        <v>193</v>
      </c>
      <c r="J23" t="s">
        <v>194</v>
      </c>
      <c r="K23" t="s">
        <v>195</v>
      </c>
      <c r="L23" t="s">
        <v>196</v>
      </c>
      <c r="M23">
        <v>9491666491</v>
      </c>
      <c r="N23" t="s">
        <v>197</v>
      </c>
      <c r="O23" t="s">
        <v>77</v>
      </c>
      <c r="P23">
        <v>0</v>
      </c>
      <c r="Q23">
        <v>0</v>
      </c>
      <c r="R23">
        <v>1</v>
      </c>
      <c r="S23" t="s">
        <v>45</v>
      </c>
      <c r="T23" t="s">
        <v>94</v>
      </c>
      <c r="U23" t="s">
        <v>198</v>
      </c>
      <c r="V23">
        <v>22816</v>
      </c>
      <c r="W23" t="s">
        <v>45</v>
      </c>
      <c r="X23" t="s">
        <v>48</v>
      </c>
      <c r="Y23" t="s">
        <v>199</v>
      </c>
      <c r="Z23">
        <v>22815</v>
      </c>
      <c r="AA23" t="s">
        <v>80</v>
      </c>
      <c r="AB23">
        <v>2000</v>
      </c>
      <c r="AC23" t="s">
        <v>188</v>
      </c>
      <c r="AD23" t="s">
        <v>162</v>
      </c>
      <c r="AE23" t="s">
        <v>200</v>
      </c>
      <c r="AF23" t="s">
        <v>190</v>
      </c>
      <c r="AG23" t="s">
        <v>188</v>
      </c>
    </row>
    <row r="24" spans="1:33" x14ac:dyDescent="0.25">
      <c r="A24">
        <v>27</v>
      </c>
      <c r="B24" t="s">
        <v>201</v>
      </c>
      <c r="C24" t="s">
        <v>192</v>
      </c>
      <c r="D24">
        <v>40</v>
      </c>
      <c r="E24" t="s">
        <v>35</v>
      </c>
      <c r="F24" t="s">
        <v>36</v>
      </c>
      <c r="G24" t="s">
        <v>87</v>
      </c>
      <c r="H24" t="s">
        <v>180</v>
      </c>
      <c r="I24" t="s">
        <v>193</v>
      </c>
      <c r="J24" t="s">
        <v>194</v>
      </c>
      <c r="K24" t="s">
        <v>195</v>
      </c>
      <c r="L24" t="s">
        <v>196</v>
      </c>
      <c r="M24">
        <v>9491666491</v>
      </c>
      <c r="N24" t="s">
        <v>197</v>
      </c>
      <c r="O24" t="s">
        <v>77</v>
      </c>
      <c r="P24">
        <v>0</v>
      </c>
      <c r="Q24">
        <v>0</v>
      </c>
      <c r="R24">
        <v>1</v>
      </c>
      <c r="S24" t="s">
        <v>45</v>
      </c>
      <c r="T24" t="s">
        <v>94</v>
      </c>
      <c r="U24" t="s">
        <v>198</v>
      </c>
      <c r="V24">
        <v>22816</v>
      </c>
      <c r="W24" t="s">
        <v>45</v>
      </c>
      <c r="X24" t="s">
        <v>48</v>
      </c>
      <c r="Y24" t="s">
        <v>199</v>
      </c>
      <c r="Z24">
        <v>22815</v>
      </c>
      <c r="AA24" t="s">
        <v>80</v>
      </c>
      <c r="AB24">
        <v>2000</v>
      </c>
      <c r="AC24" t="s">
        <v>188</v>
      </c>
      <c r="AD24" t="s">
        <v>162</v>
      </c>
      <c r="AE24" t="s">
        <v>200</v>
      </c>
      <c r="AF24" t="s">
        <v>190</v>
      </c>
      <c r="AG24" t="s">
        <v>188</v>
      </c>
    </row>
    <row r="25" spans="1:33" x14ac:dyDescent="0.25">
      <c r="A25">
        <v>28</v>
      </c>
      <c r="B25" t="s">
        <v>201</v>
      </c>
      <c r="C25" t="s">
        <v>192</v>
      </c>
      <c r="D25">
        <v>40</v>
      </c>
      <c r="E25" t="s">
        <v>35</v>
      </c>
      <c r="F25" t="s">
        <v>36</v>
      </c>
      <c r="G25" t="s">
        <v>87</v>
      </c>
      <c r="H25" t="s">
        <v>195</v>
      </c>
      <c r="I25" t="s">
        <v>193</v>
      </c>
      <c r="J25" t="s">
        <v>202</v>
      </c>
      <c r="K25" t="s">
        <v>195</v>
      </c>
      <c r="L25" t="s">
        <v>196</v>
      </c>
      <c r="M25">
        <v>9491666491</v>
      </c>
      <c r="N25" t="s">
        <v>203</v>
      </c>
      <c r="O25" t="s">
        <v>77</v>
      </c>
      <c r="P25">
        <v>0</v>
      </c>
      <c r="Q25">
        <v>0</v>
      </c>
      <c r="R25">
        <v>1</v>
      </c>
      <c r="S25" t="s">
        <v>45</v>
      </c>
      <c r="T25" t="s">
        <v>94</v>
      </c>
      <c r="U25" t="s">
        <v>198</v>
      </c>
      <c r="V25">
        <v>22816</v>
      </c>
      <c r="W25" t="s">
        <v>45</v>
      </c>
      <c r="X25" t="s">
        <v>48</v>
      </c>
      <c r="Y25" t="s">
        <v>199</v>
      </c>
      <c r="Z25">
        <v>22815</v>
      </c>
      <c r="AA25" t="s">
        <v>80</v>
      </c>
      <c r="AB25">
        <v>2000</v>
      </c>
      <c r="AC25" t="s">
        <v>188</v>
      </c>
      <c r="AD25" t="s">
        <v>162</v>
      </c>
      <c r="AE25" t="s">
        <v>200</v>
      </c>
      <c r="AF25" t="s">
        <v>190</v>
      </c>
      <c r="AG25" t="s">
        <v>188</v>
      </c>
    </row>
    <row r="26" spans="1:33" x14ac:dyDescent="0.25">
      <c r="A26">
        <v>29</v>
      </c>
      <c r="B26" t="s">
        <v>204</v>
      </c>
      <c r="C26" t="s">
        <v>205</v>
      </c>
      <c r="D26">
        <v>47</v>
      </c>
      <c r="E26" t="s">
        <v>35</v>
      </c>
      <c r="F26" t="s">
        <v>36</v>
      </c>
      <c r="G26" t="s">
        <v>87</v>
      </c>
      <c r="H26" t="s">
        <v>180</v>
      </c>
      <c r="I26" t="s">
        <v>206</v>
      </c>
      <c r="J26" t="s">
        <v>207</v>
      </c>
      <c r="K26" t="s">
        <v>208</v>
      </c>
      <c r="L26" t="s">
        <v>209</v>
      </c>
      <c r="M26">
        <v>9441126105</v>
      </c>
      <c r="N26" t="s">
        <v>210</v>
      </c>
      <c r="O26" t="s">
        <v>77</v>
      </c>
      <c r="P26">
        <v>0</v>
      </c>
      <c r="Q26">
        <v>0</v>
      </c>
      <c r="R26">
        <v>1</v>
      </c>
      <c r="S26" t="s">
        <v>45</v>
      </c>
      <c r="T26" t="s">
        <v>94</v>
      </c>
      <c r="U26" t="s">
        <v>198</v>
      </c>
      <c r="V26">
        <v>22816</v>
      </c>
      <c r="W26" t="s">
        <v>45</v>
      </c>
      <c r="X26" t="s">
        <v>48</v>
      </c>
      <c r="Y26" t="s">
        <v>199</v>
      </c>
      <c r="Z26">
        <v>22815</v>
      </c>
      <c r="AA26" t="s">
        <v>80</v>
      </c>
      <c r="AB26">
        <v>2000</v>
      </c>
      <c r="AC26" t="s">
        <v>188</v>
      </c>
      <c r="AD26" t="s">
        <v>162</v>
      </c>
      <c r="AE26" t="s">
        <v>200</v>
      </c>
      <c r="AF26" t="s">
        <v>190</v>
      </c>
      <c r="AG26" t="s">
        <v>188</v>
      </c>
    </row>
    <row r="27" spans="1:33" x14ac:dyDescent="0.25">
      <c r="A27">
        <v>30</v>
      </c>
      <c r="B27" t="s">
        <v>211</v>
      </c>
      <c r="C27" t="s">
        <v>212</v>
      </c>
      <c r="D27">
        <v>35</v>
      </c>
      <c r="E27" t="s">
        <v>35</v>
      </c>
      <c r="F27" t="s">
        <v>36</v>
      </c>
      <c r="G27" t="s">
        <v>87</v>
      </c>
      <c r="H27" t="s">
        <v>180</v>
      </c>
      <c r="I27" t="s">
        <v>193</v>
      </c>
      <c r="J27" t="s">
        <v>207</v>
      </c>
      <c r="K27" t="s">
        <v>213</v>
      </c>
      <c r="L27" t="s">
        <v>214</v>
      </c>
      <c r="M27">
        <v>9885879711</v>
      </c>
      <c r="N27" t="s">
        <v>215</v>
      </c>
      <c r="O27" t="s">
        <v>77</v>
      </c>
      <c r="P27">
        <v>0</v>
      </c>
      <c r="Q27">
        <v>0</v>
      </c>
      <c r="R27">
        <v>1</v>
      </c>
      <c r="S27" t="s">
        <v>45</v>
      </c>
      <c r="T27" t="s">
        <v>94</v>
      </c>
      <c r="U27" t="s">
        <v>198</v>
      </c>
      <c r="V27">
        <v>22816</v>
      </c>
      <c r="W27" t="s">
        <v>45</v>
      </c>
      <c r="X27" t="s">
        <v>48</v>
      </c>
      <c r="Y27" t="s">
        <v>199</v>
      </c>
      <c r="Z27">
        <v>22815</v>
      </c>
      <c r="AA27" t="s">
        <v>80</v>
      </c>
      <c r="AB27">
        <v>2000</v>
      </c>
      <c r="AC27" t="s">
        <v>188</v>
      </c>
      <c r="AD27" t="s">
        <v>162</v>
      </c>
      <c r="AE27" t="s">
        <v>200</v>
      </c>
      <c r="AF27" t="s">
        <v>190</v>
      </c>
      <c r="AG27" t="s">
        <v>188</v>
      </c>
    </row>
    <row r="28" spans="1:33" x14ac:dyDescent="0.25">
      <c r="A28">
        <v>31</v>
      </c>
      <c r="B28" t="s">
        <v>216</v>
      </c>
      <c r="C28" t="s">
        <v>212</v>
      </c>
      <c r="D28">
        <v>35</v>
      </c>
      <c r="E28" t="s">
        <v>56</v>
      </c>
      <c r="F28" t="s">
        <v>56</v>
      </c>
      <c r="G28" t="s">
        <v>56</v>
      </c>
      <c r="H28" t="s">
        <v>180</v>
      </c>
      <c r="I28" t="s">
        <v>193</v>
      </c>
      <c r="J28" t="s">
        <v>207</v>
      </c>
      <c r="K28" t="s">
        <v>213</v>
      </c>
      <c r="L28" t="s">
        <v>217</v>
      </c>
      <c r="M28">
        <v>9848405145</v>
      </c>
      <c r="N28" t="s">
        <v>215</v>
      </c>
      <c r="O28" t="s">
        <v>56</v>
      </c>
      <c r="P28">
        <v>0</v>
      </c>
      <c r="Q28">
        <v>0</v>
      </c>
      <c r="R28">
        <v>1</v>
      </c>
      <c r="S28" t="s">
        <v>56</v>
      </c>
      <c r="T28" t="s">
        <v>48</v>
      </c>
      <c r="U28" t="s">
        <v>198</v>
      </c>
      <c r="V28">
        <v>22816</v>
      </c>
      <c r="W28" t="s">
        <v>56</v>
      </c>
      <c r="X28" t="s">
        <v>48</v>
      </c>
      <c r="Y28" t="s">
        <v>199</v>
      </c>
      <c r="Z28">
        <v>22815</v>
      </c>
      <c r="AA28" t="s">
        <v>56</v>
      </c>
      <c r="AB28">
        <v>2000</v>
      </c>
      <c r="AC28" t="s">
        <v>188</v>
      </c>
      <c r="AD28" t="s">
        <v>162</v>
      </c>
      <c r="AE28" t="s">
        <v>200</v>
      </c>
      <c r="AF28" t="s">
        <v>218</v>
      </c>
      <c r="AG28" t="s">
        <v>188</v>
      </c>
    </row>
    <row r="29" spans="1:33" x14ac:dyDescent="0.25">
      <c r="A29">
        <v>32</v>
      </c>
      <c r="B29" t="s">
        <v>219</v>
      </c>
      <c r="C29" t="s">
        <v>220</v>
      </c>
      <c r="D29">
        <v>40</v>
      </c>
      <c r="E29" t="s">
        <v>35</v>
      </c>
      <c r="F29" t="s">
        <v>36</v>
      </c>
      <c r="G29" t="s">
        <v>87</v>
      </c>
      <c r="H29" t="s">
        <v>180</v>
      </c>
      <c r="I29" t="s">
        <v>221</v>
      </c>
      <c r="J29" t="s">
        <v>207</v>
      </c>
      <c r="K29" t="s">
        <v>222</v>
      </c>
      <c r="L29" t="s">
        <v>223</v>
      </c>
      <c r="M29">
        <v>9491666491</v>
      </c>
      <c r="N29" t="s">
        <v>224</v>
      </c>
      <c r="O29" t="s">
        <v>77</v>
      </c>
      <c r="P29">
        <v>0</v>
      </c>
      <c r="Q29">
        <v>0</v>
      </c>
      <c r="R29">
        <v>1</v>
      </c>
      <c r="S29" t="s">
        <v>45</v>
      </c>
      <c r="T29" t="s">
        <v>94</v>
      </c>
      <c r="U29" t="s">
        <v>198</v>
      </c>
      <c r="V29">
        <v>22816</v>
      </c>
      <c r="W29" t="s">
        <v>45</v>
      </c>
      <c r="X29" t="s">
        <v>48</v>
      </c>
      <c r="Y29" t="s">
        <v>199</v>
      </c>
      <c r="Z29">
        <v>22815</v>
      </c>
      <c r="AA29" t="s">
        <v>80</v>
      </c>
      <c r="AB29">
        <v>2000</v>
      </c>
      <c r="AC29" t="s">
        <v>188</v>
      </c>
      <c r="AD29" t="s">
        <v>162</v>
      </c>
      <c r="AE29" t="s">
        <v>200</v>
      </c>
      <c r="AF29" t="s">
        <v>190</v>
      </c>
      <c r="AG29" t="s">
        <v>188</v>
      </c>
    </row>
    <row r="30" spans="1:33" x14ac:dyDescent="0.25">
      <c r="A30">
        <v>33</v>
      </c>
      <c r="B30" t="s">
        <v>225</v>
      </c>
      <c r="C30" t="s">
        <v>220</v>
      </c>
      <c r="D30">
        <v>30</v>
      </c>
      <c r="E30" t="s">
        <v>35</v>
      </c>
      <c r="F30" t="s">
        <v>36</v>
      </c>
      <c r="G30" t="s">
        <v>87</v>
      </c>
      <c r="H30" t="s">
        <v>180</v>
      </c>
      <c r="I30" t="s">
        <v>193</v>
      </c>
      <c r="J30" t="s">
        <v>207</v>
      </c>
      <c r="K30" t="s">
        <v>226</v>
      </c>
      <c r="L30" t="s">
        <v>227</v>
      </c>
      <c r="M30">
        <v>9491666491</v>
      </c>
      <c r="N30" t="s">
        <v>228</v>
      </c>
      <c r="O30" t="s">
        <v>77</v>
      </c>
      <c r="P30">
        <v>0</v>
      </c>
      <c r="Q30">
        <v>0</v>
      </c>
      <c r="R30">
        <v>1</v>
      </c>
      <c r="S30" t="s">
        <v>45</v>
      </c>
      <c r="T30" t="s">
        <v>94</v>
      </c>
      <c r="U30" t="s">
        <v>198</v>
      </c>
      <c r="V30">
        <v>22816</v>
      </c>
      <c r="W30" t="s">
        <v>45</v>
      </c>
      <c r="X30" t="s">
        <v>48</v>
      </c>
      <c r="Y30" t="s">
        <v>199</v>
      </c>
      <c r="Z30">
        <v>22815</v>
      </c>
      <c r="AA30" t="s">
        <v>80</v>
      </c>
      <c r="AB30">
        <v>2000</v>
      </c>
      <c r="AC30" t="s">
        <v>188</v>
      </c>
      <c r="AD30" t="s">
        <v>162</v>
      </c>
      <c r="AE30" t="s">
        <v>200</v>
      </c>
      <c r="AF30" t="s">
        <v>190</v>
      </c>
      <c r="AG30" t="s">
        <v>188</v>
      </c>
    </row>
    <row r="31" spans="1:33" x14ac:dyDescent="0.25">
      <c r="A31">
        <v>34</v>
      </c>
      <c r="B31" t="s">
        <v>229</v>
      </c>
      <c r="C31" t="s">
        <v>205</v>
      </c>
      <c r="D31">
        <v>46</v>
      </c>
      <c r="E31" t="s">
        <v>35</v>
      </c>
      <c r="F31" t="s">
        <v>36</v>
      </c>
      <c r="G31" t="s">
        <v>87</v>
      </c>
      <c r="H31" t="s">
        <v>180</v>
      </c>
      <c r="I31" t="s">
        <v>206</v>
      </c>
      <c r="J31" t="s">
        <v>207</v>
      </c>
      <c r="K31" t="s">
        <v>208</v>
      </c>
      <c r="L31" t="s">
        <v>209</v>
      </c>
      <c r="M31">
        <v>9441126105</v>
      </c>
      <c r="N31" t="s">
        <v>210</v>
      </c>
      <c r="O31" t="s">
        <v>77</v>
      </c>
      <c r="P31">
        <v>0</v>
      </c>
      <c r="Q31">
        <v>0</v>
      </c>
      <c r="R31">
        <v>1</v>
      </c>
      <c r="S31" t="s">
        <v>45</v>
      </c>
      <c r="T31" t="s">
        <v>94</v>
      </c>
      <c r="U31" t="s">
        <v>198</v>
      </c>
      <c r="V31">
        <v>22816</v>
      </c>
      <c r="W31" t="s">
        <v>45</v>
      </c>
      <c r="X31" t="s">
        <v>48</v>
      </c>
      <c r="Y31" t="s">
        <v>199</v>
      </c>
      <c r="Z31">
        <v>22815</v>
      </c>
      <c r="AA31" t="s">
        <v>80</v>
      </c>
      <c r="AB31">
        <v>2000</v>
      </c>
      <c r="AC31" t="s">
        <v>188</v>
      </c>
      <c r="AD31" t="s">
        <v>162</v>
      </c>
      <c r="AE31" t="s">
        <v>200</v>
      </c>
      <c r="AF31" t="s">
        <v>190</v>
      </c>
      <c r="AG31" t="s">
        <v>188</v>
      </c>
    </row>
    <row r="32" spans="1:33" x14ac:dyDescent="0.25">
      <c r="A32">
        <v>35</v>
      </c>
      <c r="B32" t="s">
        <v>230</v>
      </c>
      <c r="C32" t="s">
        <v>231</v>
      </c>
      <c r="D32">
        <v>39</v>
      </c>
      <c r="E32" t="s">
        <v>35</v>
      </c>
      <c r="F32" t="s">
        <v>36</v>
      </c>
      <c r="G32" t="s">
        <v>37</v>
      </c>
      <c r="H32" t="s">
        <v>232</v>
      </c>
      <c r="I32" t="s">
        <v>233</v>
      </c>
      <c r="J32" t="s">
        <v>234</v>
      </c>
      <c r="K32" t="s">
        <v>233</v>
      </c>
      <c r="L32" t="s">
        <v>235</v>
      </c>
      <c r="M32">
        <v>8319339052</v>
      </c>
      <c r="N32" t="s">
        <v>236</v>
      </c>
      <c r="O32" t="s">
        <v>77</v>
      </c>
      <c r="P32">
        <v>0</v>
      </c>
      <c r="Q32">
        <v>0</v>
      </c>
      <c r="R32">
        <v>1</v>
      </c>
      <c r="S32" t="s">
        <v>45</v>
      </c>
      <c r="T32" t="s">
        <v>144</v>
      </c>
      <c r="U32" t="s">
        <v>68</v>
      </c>
      <c r="V32">
        <v>12808</v>
      </c>
      <c r="W32" t="s">
        <v>45</v>
      </c>
      <c r="X32" t="s">
        <v>48</v>
      </c>
      <c r="Y32" t="s">
        <v>237</v>
      </c>
      <c r="Z32">
        <v>12807</v>
      </c>
      <c r="AA32" t="s">
        <v>80</v>
      </c>
      <c r="AB32">
        <v>2000</v>
      </c>
      <c r="AC32" t="s">
        <v>238</v>
      </c>
      <c r="AD32" t="s">
        <v>115</v>
      </c>
      <c r="AE32" t="s">
        <v>239</v>
      </c>
      <c r="AF32" t="s">
        <v>237</v>
      </c>
      <c r="AG32" t="s">
        <v>188</v>
      </c>
    </row>
    <row r="33" spans="1:33" x14ac:dyDescent="0.25">
      <c r="A33">
        <v>36</v>
      </c>
      <c r="B33" t="s">
        <v>240</v>
      </c>
      <c r="C33" t="s">
        <v>212</v>
      </c>
      <c r="D33">
        <v>60</v>
      </c>
      <c r="E33" t="s">
        <v>35</v>
      </c>
      <c r="F33" t="s">
        <v>72</v>
      </c>
      <c r="G33" t="s">
        <v>87</v>
      </c>
      <c r="H33" t="s">
        <v>180</v>
      </c>
      <c r="I33" t="s">
        <v>193</v>
      </c>
      <c r="J33" t="s">
        <v>207</v>
      </c>
      <c r="K33" t="s">
        <v>241</v>
      </c>
      <c r="L33" t="s">
        <v>196</v>
      </c>
      <c r="M33">
        <v>9491666491</v>
      </c>
      <c r="N33" t="s">
        <v>242</v>
      </c>
      <c r="O33" t="s">
        <v>77</v>
      </c>
      <c r="P33">
        <v>0</v>
      </c>
      <c r="Q33">
        <v>0</v>
      </c>
      <c r="R33">
        <v>1</v>
      </c>
      <c r="S33" t="s">
        <v>45</v>
      </c>
      <c r="T33" t="s">
        <v>94</v>
      </c>
      <c r="U33" t="s">
        <v>198</v>
      </c>
      <c r="V33">
        <v>22816</v>
      </c>
      <c r="W33" t="s">
        <v>45</v>
      </c>
      <c r="X33" t="s">
        <v>48</v>
      </c>
      <c r="Y33" t="s">
        <v>199</v>
      </c>
      <c r="Z33">
        <v>22815</v>
      </c>
      <c r="AA33" t="s">
        <v>80</v>
      </c>
      <c r="AB33">
        <v>2000</v>
      </c>
      <c r="AC33" t="s">
        <v>243</v>
      </c>
      <c r="AD33" t="s">
        <v>162</v>
      </c>
      <c r="AE33" t="s">
        <v>200</v>
      </c>
      <c r="AF33" t="s">
        <v>190</v>
      </c>
      <c r="AG33" t="s">
        <v>243</v>
      </c>
    </row>
    <row r="34" spans="1:33" x14ac:dyDescent="0.25">
      <c r="A34">
        <v>37</v>
      </c>
      <c r="B34" t="s">
        <v>244</v>
      </c>
      <c r="C34" t="s">
        <v>192</v>
      </c>
      <c r="D34">
        <v>40</v>
      </c>
      <c r="E34" t="s">
        <v>35</v>
      </c>
      <c r="F34" t="s">
        <v>36</v>
      </c>
      <c r="G34" t="s">
        <v>87</v>
      </c>
      <c r="H34" t="s">
        <v>180</v>
      </c>
      <c r="I34" t="s">
        <v>193</v>
      </c>
      <c r="J34" t="s">
        <v>207</v>
      </c>
      <c r="K34" t="s">
        <v>245</v>
      </c>
      <c r="L34" t="s">
        <v>246</v>
      </c>
      <c r="M34">
        <v>9912026360</v>
      </c>
      <c r="N34" t="s">
        <v>215</v>
      </c>
      <c r="O34" t="s">
        <v>77</v>
      </c>
      <c r="P34">
        <v>0</v>
      </c>
      <c r="Q34">
        <v>0</v>
      </c>
      <c r="R34">
        <v>1</v>
      </c>
      <c r="S34" t="s">
        <v>45</v>
      </c>
      <c r="T34" t="s">
        <v>94</v>
      </c>
      <c r="U34" t="s">
        <v>198</v>
      </c>
      <c r="V34">
        <v>22816</v>
      </c>
      <c r="W34" t="s">
        <v>45</v>
      </c>
      <c r="X34" t="s">
        <v>48</v>
      </c>
      <c r="Y34" t="s">
        <v>199</v>
      </c>
      <c r="Z34">
        <v>22815</v>
      </c>
      <c r="AA34" t="s">
        <v>80</v>
      </c>
      <c r="AB34">
        <v>2000</v>
      </c>
      <c r="AC34" t="s">
        <v>188</v>
      </c>
      <c r="AD34" t="s">
        <v>162</v>
      </c>
      <c r="AE34" t="s">
        <v>200</v>
      </c>
      <c r="AF34" t="s">
        <v>190</v>
      </c>
      <c r="AG34" t="s">
        <v>243</v>
      </c>
    </row>
    <row r="35" spans="1:33" x14ac:dyDescent="0.25">
      <c r="A35">
        <v>38</v>
      </c>
      <c r="B35" t="s">
        <v>247</v>
      </c>
      <c r="C35" t="s">
        <v>205</v>
      </c>
      <c r="D35">
        <v>47</v>
      </c>
      <c r="E35" t="s">
        <v>35</v>
      </c>
      <c r="F35" t="s">
        <v>36</v>
      </c>
      <c r="G35" t="s">
        <v>87</v>
      </c>
      <c r="H35" t="s">
        <v>180</v>
      </c>
      <c r="I35" t="s">
        <v>193</v>
      </c>
      <c r="J35" t="s">
        <v>207</v>
      </c>
      <c r="K35" t="s">
        <v>213</v>
      </c>
      <c r="L35" t="s">
        <v>248</v>
      </c>
      <c r="M35">
        <v>9491666491</v>
      </c>
      <c r="N35" t="s">
        <v>228</v>
      </c>
      <c r="O35" t="s">
        <v>77</v>
      </c>
      <c r="P35">
        <v>0</v>
      </c>
      <c r="Q35">
        <v>0</v>
      </c>
      <c r="R35">
        <v>1</v>
      </c>
      <c r="S35" t="s">
        <v>45</v>
      </c>
      <c r="T35" t="s">
        <v>94</v>
      </c>
      <c r="U35" t="s">
        <v>198</v>
      </c>
      <c r="V35">
        <v>22816</v>
      </c>
      <c r="W35" t="s">
        <v>45</v>
      </c>
      <c r="X35" t="s">
        <v>48</v>
      </c>
      <c r="Y35" t="s">
        <v>199</v>
      </c>
      <c r="Z35">
        <v>22815</v>
      </c>
      <c r="AA35" t="s">
        <v>80</v>
      </c>
      <c r="AB35">
        <v>2000</v>
      </c>
      <c r="AC35" t="s">
        <v>188</v>
      </c>
      <c r="AD35" t="s">
        <v>162</v>
      </c>
      <c r="AE35" t="s">
        <v>200</v>
      </c>
      <c r="AF35" t="s">
        <v>190</v>
      </c>
      <c r="AG35" t="s">
        <v>243</v>
      </c>
    </row>
    <row r="36" spans="1:33" x14ac:dyDescent="0.25">
      <c r="A36">
        <v>39</v>
      </c>
      <c r="B36" t="s">
        <v>249</v>
      </c>
      <c r="C36" t="s">
        <v>205</v>
      </c>
      <c r="D36">
        <v>47</v>
      </c>
      <c r="E36" t="s">
        <v>35</v>
      </c>
      <c r="F36" t="s">
        <v>36</v>
      </c>
      <c r="G36" t="s">
        <v>87</v>
      </c>
      <c r="H36" t="s">
        <v>180</v>
      </c>
      <c r="I36" t="s">
        <v>193</v>
      </c>
      <c r="J36" t="s">
        <v>207</v>
      </c>
      <c r="K36" t="s">
        <v>213</v>
      </c>
      <c r="L36" t="s">
        <v>196</v>
      </c>
      <c r="M36">
        <v>9491666491</v>
      </c>
      <c r="N36" t="s">
        <v>228</v>
      </c>
      <c r="O36" t="s">
        <v>77</v>
      </c>
      <c r="P36">
        <v>0</v>
      </c>
      <c r="Q36">
        <v>0</v>
      </c>
      <c r="R36">
        <v>1</v>
      </c>
      <c r="S36" t="s">
        <v>45</v>
      </c>
      <c r="T36" t="s">
        <v>94</v>
      </c>
      <c r="U36" t="s">
        <v>198</v>
      </c>
      <c r="V36">
        <v>22816</v>
      </c>
      <c r="W36" t="s">
        <v>45</v>
      </c>
      <c r="X36" t="s">
        <v>69</v>
      </c>
      <c r="Y36" t="s">
        <v>199</v>
      </c>
      <c r="Z36">
        <v>22815</v>
      </c>
      <c r="AA36" t="s">
        <v>80</v>
      </c>
      <c r="AB36">
        <v>2000</v>
      </c>
      <c r="AC36" t="s">
        <v>188</v>
      </c>
      <c r="AD36" t="s">
        <v>162</v>
      </c>
      <c r="AE36" t="s">
        <v>200</v>
      </c>
      <c r="AF36" t="s">
        <v>190</v>
      </c>
      <c r="AG36" t="s">
        <v>243</v>
      </c>
    </row>
    <row r="37" spans="1:33" x14ac:dyDescent="0.25">
      <c r="A37">
        <v>40</v>
      </c>
      <c r="B37" t="s">
        <v>154</v>
      </c>
      <c r="C37" t="s">
        <v>155</v>
      </c>
      <c r="D37">
        <v>27</v>
      </c>
      <c r="E37" t="s">
        <v>56</v>
      </c>
      <c r="F37" t="s">
        <v>56</v>
      </c>
      <c r="G37" t="s">
        <v>56</v>
      </c>
      <c r="H37" t="s">
        <v>250</v>
      </c>
      <c r="I37" t="s">
        <v>157</v>
      </c>
      <c r="J37" t="s">
        <v>251</v>
      </c>
      <c r="K37" t="s">
        <v>157</v>
      </c>
      <c r="L37" t="s">
        <v>159</v>
      </c>
      <c r="M37">
        <v>7709581918</v>
      </c>
      <c r="N37" t="s">
        <v>157</v>
      </c>
      <c r="O37" t="s">
        <v>56</v>
      </c>
      <c r="P37">
        <v>0</v>
      </c>
      <c r="Q37">
        <v>0</v>
      </c>
      <c r="R37">
        <v>0</v>
      </c>
      <c r="S37" t="s">
        <v>56</v>
      </c>
      <c r="T37" t="s">
        <v>160</v>
      </c>
      <c r="U37" t="s">
        <v>95</v>
      </c>
      <c r="V37">
        <v>0</v>
      </c>
      <c r="W37" t="s">
        <v>56</v>
      </c>
      <c r="X37" t="s">
        <v>96</v>
      </c>
      <c r="Y37" t="s">
        <v>157</v>
      </c>
      <c r="Z37" t="s">
        <v>157</v>
      </c>
      <c r="AA37" t="s">
        <v>56</v>
      </c>
      <c r="AB37">
        <v>2000</v>
      </c>
      <c r="AC37" t="s">
        <v>147</v>
      </c>
      <c r="AD37" t="s">
        <v>252</v>
      </c>
      <c r="AE37" t="s">
        <v>253</v>
      </c>
      <c r="AF37" t="s">
        <v>253</v>
      </c>
      <c r="AG37" t="s">
        <v>254</v>
      </c>
    </row>
    <row r="38" spans="1:33" x14ac:dyDescent="0.25">
      <c r="A38">
        <v>41</v>
      </c>
      <c r="B38" t="s">
        <v>179</v>
      </c>
      <c r="C38" t="s">
        <v>155</v>
      </c>
      <c r="D38">
        <v>30</v>
      </c>
      <c r="E38" t="s">
        <v>136</v>
      </c>
      <c r="F38" t="s">
        <v>36</v>
      </c>
      <c r="G38" t="s">
        <v>87</v>
      </c>
      <c r="H38" t="s">
        <v>180</v>
      </c>
      <c r="I38" t="s">
        <v>181</v>
      </c>
      <c r="J38" t="s">
        <v>182</v>
      </c>
      <c r="K38" t="s">
        <v>183</v>
      </c>
      <c r="L38" t="s">
        <v>184</v>
      </c>
      <c r="M38">
        <v>9000334146</v>
      </c>
      <c r="N38" t="s">
        <v>185</v>
      </c>
      <c r="O38" t="s">
        <v>44</v>
      </c>
      <c r="P38">
        <v>0</v>
      </c>
      <c r="Q38">
        <v>0</v>
      </c>
      <c r="R38">
        <v>0</v>
      </c>
      <c r="S38" t="s">
        <v>45</v>
      </c>
      <c r="T38" t="s">
        <v>94</v>
      </c>
      <c r="U38" t="s">
        <v>186</v>
      </c>
      <c r="V38">
        <v>12852</v>
      </c>
      <c r="W38" t="s">
        <v>45</v>
      </c>
      <c r="X38" t="s">
        <v>69</v>
      </c>
      <c r="Y38" t="s">
        <v>199</v>
      </c>
      <c r="Z38">
        <v>12852</v>
      </c>
      <c r="AA38" t="s">
        <v>80</v>
      </c>
      <c r="AB38">
        <v>2000</v>
      </c>
      <c r="AC38" t="s">
        <v>255</v>
      </c>
      <c r="AD38" t="s">
        <v>162</v>
      </c>
      <c r="AE38" t="s">
        <v>256</v>
      </c>
      <c r="AF38" t="s">
        <v>190</v>
      </c>
      <c r="AG38" t="s">
        <v>255</v>
      </c>
    </row>
    <row r="39" spans="1:33" x14ac:dyDescent="0.25">
      <c r="A39">
        <v>42</v>
      </c>
      <c r="B39" t="s">
        <v>179</v>
      </c>
      <c r="C39" t="s">
        <v>155</v>
      </c>
      <c r="D39">
        <v>30</v>
      </c>
      <c r="E39" t="s">
        <v>136</v>
      </c>
      <c r="F39" t="s">
        <v>36</v>
      </c>
      <c r="G39" t="s">
        <v>87</v>
      </c>
      <c r="H39" t="s">
        <v>180</v>
      </c>
      <c r="I39" t="s">
        <v>181</v>
      </c>
      <c r="J39" t="s">
        <v>182</v>
      </c>
      <c r="K39" t="s">
        <v>183</v>
      </c>
      <c r="L39" t="s">
        <v>184</v>
      </c>
      <c r="M39">
        <v>9000334146</v>
      </c>
      <c r="N39" t="s">
        <v>185</v>
      </c>
      <c r="O39" t="s">
        <v>44</v>
      </c>
      <c r="P39">
        <v>0</v>
      </c>
      <c r="Q39">
        <v>0</v>
      </c>
      <c r="R39">
        <v>0</v>
      </c>
      <c r="S39" t="s">
        <v>45</v>
      </c>
      <c r="T39" t="s">
        <v>84</v>
      </c>
      <c r="U39" t="s">
        <v>186</v>
      </c>
      <c r="V39">
        <v>12852</v>
      </c>
      <c r="W39" t="s">
        <v>45</v>
      </c>
      <c r="X39" t="s">
        <v>69</v>
      </c>
      <c r="Y39" t="s">
        <v>199</v>
      </c>
      <c r="Z39">
        <v>12852</v>
      </c>
      <c r="AA39" t="s">
        <v>80</v>
      </c>
      <c r="AB39">
        <v>2000</v>
      </c>
      <c r="AC39" t="s">
        <v>255</v>
      </c>
      <c r="AD39" t="s">
        <v>162</v>
      </c>
      <c r="AE39" t="s">
        <v>256</v>
      </c>
      <c r="AF39" t="s">
        <v>190</v>
      </c>
      <c r="AG39" t="s">
        <v>255</v>
      </c>
    </row>
    <row r="40" spans="1:33" x14ac:dyDescent="0.25">
      <c r="A40">
        <v>43</v>
      </c>
      <c r="B40" t="s">
        <v>179</v>
      </c>
      <c r="C40" t="s">
        <v>155</v>
      </c>
      <c r="D40">
        <v>30</v>
      </c>
      <c r="E40" t="s">
        <v>136</v>
      </c>
      <c r="F40" t="s">
        <v>36</v>
      </c>
      <c r="G40" t="s">
        <v>87</v>
      </c>
      <c r="H40" t="s">
        <v>180</v>
      </c>
      <c r="I40" t="s">
        <v>181</v>
      </c>
      <c r="J40" t="s">
        <v>182</v>
      </c>
      <c r="K40" t="s">
        <v>183</v>
      </c>
      <c r="L40" t="s">
        <v>184</v>
      </c>
      <c r="M40">
        <v>9000334146</v>
      </c>
      <c r="N40" t="s">
        <v>185</v>
      </c>
      <c r="O40" t="s">
        <v>44</v>
      </c>
      <c r="P40">
        <v>0</v>
      </c>
      <c r="Q40">
        <v>0</v>
      </c>
      <c r="R40">
        <v>0</v>
      </c>
      <c r="S40" t="s">
        <v>45</v>
      </c>
      <c r="T40" t="s">
        <v>94</v>
      </c>
      <c r="U40" t="s">
        <v>186</v>
      </c>
      <c r="V40">
        <v>12852</v>
      </c>
      <c r="W40" t="s">
        <v>45</v>
      </c>
      <c r="X40" t="s">
        <v>48</v>
      </c>
      <c r="Y40" t="s">
        <v>199</v>
      </c>
      <c r="Z40">
        <v>12852</v>
      </c>
      <c r="AA40" t="s">
        <v>80</v>
      </c>
      <c r="AB40">
        <v>2000</v>
      </c>
      <c r="AC40" t="s">
        <v>255</v>
      </c>
      <c r="AD40" t="s">
        <v>162</v>
      </c>
      <c r="AE40" t="s">
        <v>256</v>
      </c>
      <c r="AF40" t="s">
        <v>190</v>
      </c>
      <c r="AG40" t="s">
        <v>255</v>
      </c>
    </row>
    <row r="41" spans="1:33" x14ac:dyDescent="0.25">
      <c r="A41">
        <v>44</v>
      </c>
      <c r="B41" t="s">
        <v>257</v>
      </c>
      <c r="C41" t="s">
        <v>258</v>
      </c>
      <c r="D41">
        <v>41</v>
      </c>
      <c r="E41" t="s">
        <v>35</v>
      </c>
      <c r="F41" t="s">
        <v>72</v>
      </c>
      <c r="G41" t="s">
        <v>87</v>
      </c>
      <c r="H41" t="s">
        <v>259</v>
      </c>
      <c r="I41" t="s">
        <v>140</v>
      </c>
      <c r="J41" t="s">
        <v>260</v>
      </c>
      <c r="K41" t="s">
        <v>261</v>
      </c>
      <c r="L41" t="s">
        <v>262</v>
      </c>
      <c r="M41">
        <v>8360644211</v>
      </c>
      <c r="N41" t="s">
        <v>140</v>
      </c>
      <c r="O41" t="s">
        <v>77</v>
      </c>
      <c r="P41">
        <v>0</v>
      </c>
      <c r="Q41">
        <v>0</v>
      </c>
      <c r="R41">
        <v>0</v>
      </c>
      <c r="S41" t="s">
        <v>45</v>
      </c>
      <c r="T41" t="s">
        <v>94</v>
      </c>
      <c r="U41" t="s">
        <v>263</v>
      </c>
      <c r="V41">
        <v>18425</v>
      </c>
      <c r="W41" t="s">
        <v>45</v>
      </c>
      <c r="X41" t="s">
        <v>96</v>
      </c>
      <c r="Y41" t="s">
        <v>112</v>
      </c>
      <c r="Z41">
        <v>18237</v>
      </c>
      <c r="AA41" t="s">
        <v>98</v>
      </c>
      <c r="AB41">
        <v>2000</v>
      </c>
      <c r="AC41" t="s">
        <v>264</v>
      </c>
      <c r="AD41" t="s">
        <v>265</v>
      </c>
      <c r="AE41" t="s">
        <v>266</v>
      </c>
      <c r="AF41" t="s">
        <v>267</v>
      </c>
      <c r="AG41" t="s">
        <v>264</v>
      </c>
    </row>
    <row r="42" spans="1:33" x14ac:dyDescent="0.25">
      <c r="A42">
        <v>45</v>
      </c>
      <c r="B42" t="s">
        <v>268</v>
      </c>
      <c r="C42" t="s">
        <v>269</v>
      </c>
      <c r="D42">
        <v>29</v>
      </c>
      <c r="E42" t="s">
        <v>35</v>
      </c>
      <c r="F42" t="s">
        <v>36</v>
      </c>
      <c r="G42" t="s">
        <v>87</v>
      </c>
      <c r="H42" t="s">
        <v>180</v>
      </c>
      <c r="I42" t="s">
        <v>193</v>
      </c>
      <c r="J42" t="s">
        <v>194</v>
      </c>
      <c r="K42" t="s">
        <v>270</v>
      </c>
      <c r="L42" t="s">
        <v>271</v>
      </c>
      <c r="M42">
        <v>7799774722</v>
      </c>
      <c r="N42" t="s">
        <v>272</v>
      </c>
      <c r="O42" t="s">
        <v>77</v>
      </c>
      <c r="P42">
        <v>0</v>
      </c>
      <c r="Q42">
        <v>0</v>
      </c>
      <c r="R42">
        <v>1</v>
      </c>
      <c r="S42" t="s">
        <v>45</v>
      </c>
      <c r="T42" t="s">
        <v>94</v>
      </c>
      <c r="U42" t="s">
        <v>198</v>
      </c>
      <c r="V42">
        <v>22816</v>
      </c>
      <c r="W42" t="s">
        <v>45</v>
      </c>
      <c r="X42" t="s">
        <v>48</v>
      </c>
      <c r="Y42" t="s">
        <v>199</v>
      </c>
      <c r="Z42">
        <v>22815</v>
      </c>
      <c r="AA42" t="s">
        <v>80</v>
      </c>
      <c r="AB42">
        <v>2000</v>
      </c>
      <c r="AC42" t="s">
        <v>264</v>
      </c>
      <c r="AD42" t="s">
        <v>162</v>
      </c>
      <c r="AE42" t="s">
        <v>200</v>
      </c>
      <c r="AF42" t="s">
        <v>190</v>
      </c>
      <c r="AG42" t="s">
        <v>264</v>
      </c>
    </row>
    <row r="43" spans="1:33" x14ac:dyDescent="0.25">
      <c r="A43">
        <v>46</v>
      </c>
      <c r="B43" t="s">
        <v>273</v>
      </c>
      <c r="C43" t="s">
        <v>274</v>
      </c>
      <c r="D43">
        <v>65</v>
      </c>
      <c r="E43" t="s">
        <v>35</v>
      </c>
      <c r="F43" t="s">
        <v>36</v>
      </c>
      <c r="G43" t="s">
        <v>87</v>
      </c>
      <c r="H43" t="s">
        <v>275</v>
      </c>
      <c r="I43" t="s">
        <v>276</v>
      </c>
      <c r="J43" t="s">
        <v>277</v>
      </c>
      <c r="K43" t="s">
        <v>278</v>
      </c>
      <c r="L43" t="s">
        <v>209</v>
      </c>
      <c r="M43">
        <v>9491666491</v>
      </c>
      <c r="N43" t="s">
        <v>272</v>
      </c>
      <c r="O43" t="s">
        <v>77</v>
      </c>
      <c r="P43">
        <v>0</v>
      </c>
      <c r="Q43">
        <v>0</v>
      </c>
      <c r="R43">
        <v>1</v>
      </c>
      <c r="S43" t="s">
        <v>45</v>
      </c>
      <c r="T43" t="s">
        <v>84</v>
      </c>
      <c r="U43" t="s">
        <v>198</v>
      </c>
      <c r="V43">
        <v>22816</v>
      </c>
      <c r="W43" t="s">
        <v>45</v>
      </c>
      <c r="X43" t="s">
        <v>69</v>
      </c>
      <c r="Y43" t="s">
        <v>199</v>
      </c>
      <c r="Z43">
        <v>22815</v>
      </c>
      <c r="AA43" t="s">
        <v>80</v>
      </c>
      <c r="AB43">
        <v>2000</v>
      </c>
      <c r="AC43" t="s">
        <v>264</v>
      </c>
      <c r="AD43" t="s">
        <v>162</v>
      </c>
      <c r="AE43" t="s">
        <v>200</v>
      </c>
      <c r="AF43" t="s">
        <v>279</v>
      </c>
      <c r="AG43" t="s">
        <v>264</v>
      </c>
    </row>
    <row r="44" spans="1:33" x14ac:dyDescent="0.25">
      <c r="A44">
        <v>47</v>
      </c>
      <c r="B44" t="s">
        <v>280</v>
      </c>
      <c r="C44" t="s">
        <v>212</v>
      </c>
      <c r="D44">
        <v>47</v>
      </c>
      <c r="E44" t="s">
        <v>35</v>
      </c>
      <c r="F44" t="s">
        <v>36</v>
      </c>
      <c r="G44" t="s">
        <v>87</v>
      </c>
      <c r="H44" t="s">
        <v>180</v>
      </c>
      <c r="I44" t="s">
        <v>193</v>
      </c>
      <c r="J44" t="s">
        <v>194</v>
      </c>
      <c r="K44" t="s">
        <v>245</v>
      </c>
      <c r="L44" t="s">
        <v>196</v>
      </c>
      <c r="M44">
        <v>9491666491</v>
      </c>
      <c r="N44" t="s">
        <v>281</v>
      </c>
      <c r="O44" t="s">
        <v>77</v>
      </c>
      <c r="P44">
        <v>0</v>
      </c>
      <c r="Q44">
        <v>0</v>
      </c>
      <c r="R44">
        <v>1</v>
      </c>
      <c r="S44" t="s">
        <v>45</v>
      </c>
      <c r="T44" t="s">
        <v>84</v>
      </c>
      <c r="U44" t="s">
        <v>198</v>
      </c>
      <c r="V44">
        <v>22816</v>
      </c>
      <c r="W44" t="s">
        <v>45</v>
      </c>
      <c r="X44" t="s">
        <v>69</v>
      </c>
      <c r="Y44" t="s">
        <v>199</v>
      </c>
      <c r="Z44">
        <v>22815</v>
      </c>
      <c r="AA44" t="s">
        <v>80</v>
      </c>
      <c r="AB44">
        <v>2000</v>
      </c>
      <c r="AC44" t="s">
        <v>264</v>
      </c>
      <c r="AD44" t="s">
        <v>162</v>
      </c>
      <c r="AE44" t="s">
        <v>200</v>
      </c>
      <c r="AF44" t="s">
        <v>190</v>
      </c>
      <c r="AG44" t="s">
        <v>264</v>
      </c>
    </row>
    <row r="45" spans="1:33" x14ac:dyDescent="0.25">
      <c r="A45">
        <v>48</v>
      </c>
      <c r="B45" t="s">
        <v>282</v>
      </c>
      <c r="C45" t="s">
        <v>283</v>
      </c>
      <c r="D45">
        <v>59</v>
      </c>
      <c r="E45" t="s">
        <v>35</v>
      </c>
      <c r="F45" t="s">
        <v>72</v>
      </c>
      <c r="G45" t="s">
        <v>87</v>
      </c>
      <c r="H45" t="s">
        <v>284</v>
      </c>
      <c r="I45" t="s">
        <v>233</v>
      </c>
      <c r="J45" t="s">
        <v>285</v>
      </c>
      <c r="K45">
        <v>123</v>
      </c>
      <c r="L45" t="s">
        <v>286</v>
      </c>
      <c r="M45">
        <v>9481440744</v>
      </c>
      <c r="N45" t="s">
        <v>233</v>
      </c>
      <c r="O45" t="s">
        <v>77</v>
      </c>
      <c r="P45">
        <v>0</v>
      </c>
      <c r="Q45">
        <v>0</v>
      </c>
      <c r="R45">
        <v>0</v>
      </c>
      <c r="S45" t="s">
        <v>45</v>
      </c>
      <c r="T45" t="s">
        <v>94</v>
      </c>
      <c r="U45" t="s">
        <v>287</v>
      </c>
      <c r="V45">
        <v>12251</v>
      </c>
      <c r="W45" t="s">
        <v>78</v>
      </c>
      <c r="X45" t="s">
        <v>48</v>
      </c>
      <c r="Y45" t="s">
        <v>288</v>
      </c>
      <c r="Z45" t="s">
        <v>289</v>
      </c>
      <c r="AA45" t="s">
        <v>98</v>
      </c>
      <c r="AB45">
        <v>2000</v>
      </c>
      <c r="AC45" t="s">
        <v>264</v>
      </c>
      <c r="AD45" t="s">
        <v>290</v>
      </c>
      <c r="AE45" t="s">
        <v>291</v>
      </c>
      <c r="AF45" t="s">
        <v>292</v>
      </c>
      <c r="AG45" t="s">
        <v>264</v>
      </c>
    </row>
    <row r="46" spans="1:33" x14ac:dyDescent="0.25">
      <c r="A46">
        <v>49</v>
      </c>
      <c r="B46" t="s">
        <v>282</v>
      </c>
      <c r="C46" t="s">
        <v>283</v>
      </c>
      <c r="D46">
        <v>59</v>
      </c>
      <c r="E46" t="s">
        <v>35</v>
      </c>
      <c r="F46" t="s">
        <v>72</v>
      </c>
      <c r="G46" t="s">
        <v>87</v>
      </c>
      <c r="H46" t="s">
        <v>284</v>
      </c>
      <c r="I46" t="s">
        <v>233</v>
      </c>
      <c r="J46" t="s">
        <v>285</v>
      </c>
      <c r="K46">
        <v>123</v>
      </c>
      <c r="L46" t="s">
        <v>286</v>
      </c>
      <c r="M46">
        <v>9481440744</v>
      </c>
      <c r="N46" t="s">
        <v>233</v>
      </c>
      <c r="O46" t="s">
        <v>77</v>
      </c>
      <c r="P46">
        <v>0</v>
      </c>
      <c r="Q46">
        <v>0</v>
      </c>
      <c r="R46">
        <v>0</v>
      </c>
      <c r="S46" t="s">
        <v>45</v>
      </c>
      <c r="T46" t="s">
        <v>94</v>
      </c>
      <c r="U46" t="s">
        <v>287</v>
      </c>
      <c r="V46">
        <v>12251</v>
      </c>
      <c r="W46" t="s">
        <v>78</v>
      </c>
      <c r="X46" t="s">
        <v>48</v>
      </c>
      <c r="Y46" t="s">
        <v>288</v>
      </c>
      <c r="Z46" t="s">
        <v>289</v>
      </c>
      <c r="AA46" t="s">
        <v>98</v>
      </c>
      <c r="AB46">
        <v>2000</v>
      </c>
      <c r="AC46" t="s">
        <v>264</v>
      </c>
      <c r="AD46" t="s">
        <v>290</v>
      </c>
      <c r="AE46" t="s">
        <v>291</v>
      </c>
      <c r="AF46" t="s">
        <v>292</v>
      </c>
      <c r="AG46" t="s">
        <v>264</v>
      </c>
    </row>
    <row r="47" spans="1:33" x14ac:dyDescent="0.25">
      <c r="A47">
        <v>50</v>
      </c>
      <c r="B47" t="s">
        <v>282</v>
      </c>
      <c r="C47" t="s">
        <v>283</v>
      </c>
      <c r="D47">
        <v>59</v>
      </c>
      <c r="E47" t="s">
        <v>35</v>
      </c>
      <c r="F47" t="s">
        <v>72</v>
      </c>
      <c r="G47" t="s">
        <v>87</v>
      </c>
      <c r="H47" t="s">
        <v>284</v>
      </c>
      <c r="I47" t="s">
        <v>233</v>
      </c>
      <c r="J47" t="s">
        <v>285</v>
      </c>
      <c r="K47">
        <v>123</v>
      </c>
      <c r="L47" t="s">
        <v>286</v>
      </c>
      <c r="M47">
        <v>9481440744</v>
      </c>
      <c r="N47" t="s">
        <v>233</v>
      </c>
      <c r="O47" t="s">
        <v>77</v>
      </c>
      <c r="P47">
        <v>0</v>
      </c>
      <c r="Q47">
        <v>0</v>
      </c>
      <c r="R47">
        <v>0</v>
      </c>
      <c r="S47" t="s">
        <v>45</v>
      </c>
      <c r="T47" t="s">
        <v>94</v>
      </c>
      <c r="U47" t="s">
        <v>287</v>
      </c>
      <c r="V47">
        <v>12251</v>
      </c>
      <c r="W47" t="s">
        <v>78</v>
      </c>
      <c r="X47" t="s">
        <v>48</v>
      </c>
      <c r="Y47" t="s">
        <v>288</v>
      </c>
      <c r="Z47" t="s">
        <v>289</v>
      </c>
      <c r="AA47" t="s">
        <v>98</v>
      </c>
      <c r="AB47">
        <v>2000</v>
      </c>
      <c r="AC47" t="s">
        <v>264</v>
      </c>
      <c r="AD47" t="s">
        <v>290</v>
      </c>
      <c r="AE47" t="s">
        <v>291</v>
      </c>
      <c r="AF47" t="s">
        <v>292</v>
      </c>
      <c r="AG47" t="s">
        <v>264</v>
      </c>
    </row>
    <row r="48" spans="1:33" x14ac:dyDescent="0.25">
      <c r="A48">
        <v>51</v>
      </c>
      <c r="B48" t="s">
        <v>282</v>
      </c>
      <c r="C48" t="s">
        <v>283</v>
      </c>
      <c r="D48">
        <v>59</v>
      </c>
      <c r="E48" t="s">
        <v>35</v>
      </c>
      <c r="F48" t="s">
        <v>72</v>
      </c>
      <c r="G48" t="s">
        <v>87</v>
      </c>
      <c r="H48" t="s">
        <v>284</v>
      </c>
      <c r="I48" t="s">
        <v>233</v>
      </c>
      <c r="J48" t="s">
        <v>285</v>
      </c>
      <c r="K48">
        <v>123</v>
      </c>
      <c r="L48" t="s">
        <v>286</v>
      </c>
      <c r="M48">
        <v>9481440744</v>
      </c>
      <c r="N48" t="s">
        <v>233</v>
      </c>
      <c r="O48" t="s">
        <v>77</v>
      </c>
      <c r="P48">
        <v>0</v>
      </c>
      <c r="Q48">
        <v>0</v>
      </c>
      <c r="R48">
        <v>0</v>
      </c>
      <c r="S48" t="s">
        <v>45</v>
      </c>
      <c r="T48" t="s">
        <v>94</v>
      </c>
      <c r="U48" t="s">
        <v>287</v>
      </c>
      <c r="V48">
        <v>12251</v>
      </c>
      <c r="W48" t="s">
        <v>78</v>
      </c>
      <c r="X48" t="s">
        <v>48</v>
      </c>
      <c r="Y48" t="s">
        <v>288</v>
      </c>
      <c r="Z48" t="s">
        <v>289</v>
      </c>
      <c r="AA48" t="s">
        <v>98</v>
      </c>
      <c r="AB48">
        <v>2000</v>
      </c>
      <c r="AC48" t="s">
        <v>264</v>
      </c>
      <c r="AD48" t="s">
        <v>290</v>
      </c>
      <c r="AE48" t="s">
        <v>291</v>
      </c>
      <c r="AF48" t="s">
        <v>292</v>
      </c>
      <c r="AG48" t="s">
        <v>264</v>
      </c>
    </row>
    <row r="49" spans="1:33" x14ac:dyDescent="0.25">
      <c r="A49">
        <v>52</v>
      </c>
      <c r="B49" t="s">
        <v>282</v>
      </c>
      <c r="C49" t="s">
        <v>283</v>
      </c>
      <c r="D49">
        <v>59</v>
      </c>
      <c r="E49" t="s">
        <v>35</v>
      </c>
      <c r="F49" t="s">
        <v>72</v>
      </c>
      <c r="G49" t="s">
        <v>87</v>
      </c>
      <c r="H49" t="s">
        <v>293</v>
      </c>
      <c r="I49" t="s">
        <v>233</v>
      </c>
      <c r="J49" t="s">
        <v>294</v>
      </c>
      <c r="K49">
        <v>123</v>
      </c>
      <c r="L49" t="s">
        <v>286</v>
      </c>
      <c r="M49">
        <v>9481440744</v>
      </c>
      <c r="N49" t="s">
        <v>233</v>
      </c>
      <c r="O49" t="s">
        <v>77</v>
      </c>
      <c r="P49">
        <v>0</v>
      </c>
      <c r="Q49">
        <v>0</v>
      </c>
      <c r="R49">
        <v>0</v>
      </c>
      <c r="S49" t="s">
        <v>45</v>
      </c>
      <c r="T49" t="s">
        <v>94</v>
      </c>
      <c r="U49" t="s">
        <v>68</v>
      </c>
      <c r="V49">
        <v>12251</v>
      </c>
      <c r="W49" t="s">
        <v>78</v>
      </c>
      <c r="X49" t="s">
        <v>48</v>
      </c>
      <c r="Y49" t="s">
        <v>288</v>
      </c>
      <c r="Z49" t="s">
        <v>289</v>
      </c>
      <c r="AA49" t="s">
        <v>98</v>
      </c>
      <c r="AB49">
        <v>2000</v>
      </c>
      <c r="AC49" t="s">
        <v>264</v>
      </c>
      <c r="AD49" t="s">
        <v>295</v>
      </c>
      <c r="AE49" t="s">
        <v>291</v>
      </c>
      <c r="AF49" t="s">
        <v>296</v>
      </c>
      <c r="AG49" t="s">
        <v>264</v>
      </c>
    </row>
    <row r="50" spans="1:33" x14ac:dyDescent="0.25">
      <c r="A50">
        <v>53</v>
      </c>
      <c r="B50" t="s">
        <v>282</v>
      </c>
      <c r="C50" t="s">
        <v>283</v>
      </c>
      <c r="D50">
        <v>59</v>
      </c>
      <c r="E50" t="s">
        <v>35</v>
      </c>
      <c r="F50" t="s">
        <v>72</v>
      </c>
      <c r="G50" t="s">
        <v>87</v>
      </c>
      <c r="H50" t="s">
        <v>293</v>
      </c>
      <c r="I50" t="s">
        <v>233</v>
      </c>
      <c r="J50" t="s">
        <v>297</v>
      </c>
      <c r="K50">
        <v>123</v>
      </c>
      <c r="L50" t="s">
        <v>286</v>
      </c>
      <c r="M50">
        <v>9481440744</v>
      </c>
      <c r="N50" t="s">
        <v>233</v>
      </c>
      <c r="O50" t="s">
        <v>77</v>
      </c>
      <c r="P50">
        <v>0</v>
      </c>
      <c r="Q50">
        <v>0</v>
      </c>
      <c r="R50">
        <v>0</v>
      </c>
      <c r="S50" t="s">
        <v>45</v>
      </c>
      <c r="T50" t="s">
        <v>94</v>
      </c>
      <c r="U50" t="s">
        <v>68</v>
      </c>
      <c r="V50">
        <v>12251</v>
      </c>
      <c r="W50" t="s">
        <v>78</v>
      </c>
      <c r="X50" t="s">
        <v>48</v>
      </c>
      <c r="Y50" t="s">
        <v>288</v>
      </c>
      <c r="Z50" t="s">
        <v>289</v>
      </c>
      <c r="AA50" t="s">
        <v>98</v>
      </c>
      <c r="AB50">
        <v>2000</v>
      </c>
      <c r="AC50" t="s">
        <v>264</v>
      </c>
      <c r="AD50" t="s">
        <v>295</v>
      </c>
      <c r="AE50" t="s">
        <v>291</v>
      </c>
      <c r="AF50" t="s">
        <v>296</v>
      </c>
      <c r="AG50" t="s">
        <v>264</v>
      </c>
    </row>
    <row r="51" spans="1:33" x14ac:dyDescent="0.25">
      <c r="A51">
        <v>54</v>
      </c>
      <c r="B51" t="s">
        <v>85</v>
      </c>
      <c r="C51" t="s">
        <v>86</v>
      </c>
      <c r="D51">
        <v>48</v>
      </c>
      <c r="E51" t="s">
        <v>35</v>
      </c>
      <c r="F51" t="s">
        <v>72</v>
      </c>
      <c r="G51" t="s">
        <v>87</v>
      </c>
      <c r="H51" t="s">
        <v>88</v>
      </c>
      <c r="I51" t="s">
        <v>89</v>
      </c>
      <c r="J51" t="s">
        <v>90</v>
      </c>
      <c r="K51" t="s">
        <v>91</v>
      </c>
      <c r="L51" t="s">
        <v>92</v>
      </c>
      <c r="M51">
        <v>9452512400</v>
      </c>
      <c r="N51" t="s">
        <v>93</v>
      </c>
      <c r="O51" t="s">
        <v>77</v>
      </c>
      <c r="P51">
        <v>1</v>
      </c>
      <c r="Q51">
        <v>1</v>
      </c>
      <c r="R51">
        <v>3</v>
      </c>
      <c r="S51" t="s">
        <v>45</v>
      </c>
      <c r="T51" t="s">
        <v>94</v>
      </c>
      <c r="U51" t="s">
        <v>95</v>
      </c>
      <c r="V51">
        <v>12410</v>
      </c>
      <c r="W51" t="s">
        <v>45</v>
      </c>
      <c r="X51" t="s">
        <v>96</v>
      </c>
      <c r="Y51" t="s">
        <v>101</v>
      </c>
      <c r="Z51">
        <v>12853</v>
      </c>
      <c r="AA51" t="s">
        <v>98</v>
      </c>
      <c r="AB51">
        <v>4000</v>
      </c>
      <c r="AC51" t="s">
        <v>99</v>
      </c>
      <c r="AD51" t="s">
        <v>100</v>
      </c>
      <c r="AE51" t="s">
        <v>102</v>
      </c>
      <c r="AF51" t="s">
        <v>102</v>
      </c>
      <c r="AG51" t="s">
        <v>298</v>
      </c>
    </row>
    <row r="52" spans="1:33" x14ac:dyDescent="0.25">
      <c r="A52">
        <v>55</v>
      </c>
      <c r="B52" t="s">
        <v>179</v>
      </c>
      <c r="C52" t="s">
        <v>155</v>
      </c>
      <c r="D52">
        <v>30</v>
      </c>
      <c r="E52" t="s">
        <v>136</v>
      </c>
      <c r="F52" t="s">
        <v>72</v>
      </c>
      <c r="G52" t="s">
        <v>87</v>
      </c>
      <c r="H52" t="s">
        <v>180</v>
      </c>
      <c r="I52" t="s">
        <v>181</v>
      </c>
      <c r="J52" t="s">
        <v>182</v>
      </c>
      <c r="K52" t="s">
        <v>183</v>
      </c>
      <c r="L52" t="s">
        <v>184</v>
      </c>
      <c r="M52">
        <v>9000334146</v>
      </c>
      <c r="N52" t="s">
        <v>185</v>
      </c>
      <c r="O52" t="s">
        <v>44</v>
      </c>
      <c r="P52">
        <v>0</v>
      </c>
      <c r="Q52">
        <v>0</v>
      </c>
      <c r="R52">
        <v>0</v>
      </c>
      <c r="S52" t="s">
        <v>45</v>
      </c>
      <c r="T52" t="s">
        <v>46</v>
      </c>
      <c r="U52" t="s">
        <v>186</v>
      </c>
      <c r="V52">
        <v>12852</v>
      </c>
      <c r="W52" t="s">
        <v>45</v>
      </c>
      <c r="X52" t="s">
        <v>48</v>
      </c>
      <c r="Y52" t="s">
        <v>199</v>
      </c>
      <c r="Z52">
        <v>12852</v>
      </c>
      <c r="AA52" t="s">
        <v>80</v>
      </c>
      <c r="AB52">
        <v>2000</v>
      </c>
      <c r="AC52" t="s">
        <v>299</v>
      </c>
      <c r="AD52" t="s">
        <v>162</v>
      </c>
      <c r="AE52" t="s">
        <v>95</v>
      </c>
      <c r="AF52" t="s">
        <v>190</v>
      </c>
      <c r="AG52" t="s">
        <v>66</v>
      </c>
    </row>
    <row r="53" spans="1:33" x14ac:dyDescent="0.25">
      <c r="A53">
        <v>56</v>
      </c>
      <c r="B53" t="s">
        <v>300</v>
      </c>
      <c r="C53" t="s">
        <v>301</v>
      </c>
      <c r="D53">
        <v>40</v>
      </c>
      <c r="E53" t="s">
        <v>136</v>
      </c>
      <c r="F53" t="s">
        <v>36</v>
      </c>
      <c r="G53" t="s">
        <v>37</v>
      </c>
      <c r="H53" t="s">
        <v>302</v>
      </c>
      <c r="I53" t="s">
        <v>301</v>
      </c>
      <c r="J53" t="s">
        <v>303</v>
      </c>
      <c r="K53">
        <v>727</v>
      </c>
      <c r="L53" t="s">
        <v>304</v>
      </c>
      <c r="M53">
        <v>9801358134</v>
      </c>
      <c r="N53" t="s">
        <v>301</v>
      </c>
      <c r="O53" t="s">
        <v>56</v>
      </c>
      <c r="P53">
        <v>0</v>
      </c>
      <c r="Q53">
        <v>0</v>
      </c>
      <c r="R53">
        <v>1</v>
      </c>
      <c r="S53" t="s">
        <v>56</v>
      </c>
      <c r="T53" t="s">
        <v>46</v>
      </c>
      <c r="U53" t="s">
        <v>95</v>
      </c>
      <c r="V53">
        <v>13288</v>
      </c>
      <c r="W53" t="s">
        <v>56</v>
      </c>
      <c r="X53" t="s">
        <v>48</v>
      </c>
      <c r="Y53" t="s">
        <v>305</v>
      </c>
      <c r="Z53">
        <v>13287</v>
      </c>
      <c r="AA53" t="s">
        <v>98</v>
      </c>
      <c r="AB53">
        <v>2000</v>
      </c>
      <c r="AC53" t="s">
        <v>66</v>
      </c>
      <c r="AD53" t="s">
        <v>306</v>
      </c>
      <c r="AE53" t="s">
        <v>307</v>
      </c>
      <c r="AF53" t="s">
        <v>308</v>
      </c>
      <c r="AG53" t="s">
        <v>66</v>
      </c>
    </row>
    <row r="54" spans="1:33" x14ac:dyDescent="0.25">
      <c r="A54">
        <v>57</v>
      </c>
      <c r="B54" t="s">
        <v>309</v>
      </c>
      <c r="C54" t="s">
        <v>310</v>
      </c>
      <c r="D54">
        <v>29</v>
      </c>
      <c r="E54" t="s">
        <v>136</v>
      </c>
      <c r="F54" t="s">
        <v>36</v>
      </c>
      <c r="G54" t="s">
        <v>87</v>
      </c>
      <c r="H54" t="s">
        <v>311</v>
      </c>
      <c r="I54" t="s">
        <v>193</v>
      </c>
      <c r="J54" t="s">
        <v>312</v>
      </c>
      <c r="K54" t="s">
        <v>313</v>
      </c>
      <c r="L54" t="s">
        <v>314</v>
      </c>
      <c r="M54">
        <v>7075481142</v>
      </c>
      <c r="N54" t="s">
        <v>315</v>
      </c>
      <c r="O54" t="s">
        <v>77</v>
      </c>
      <c r="P54">
        <v>4</v>
      </c>
      <c r="Q54">
        <v>1</v>
      </c>
      <c r="R54">
        <v>5</v>
      </c>
      <c r="S54" t="s">
        <v>45</v>
      </c>
      <c r="T54" t="s">
        <v>94</v>
      </c>
      <c r="U54" t="s">
        <v>95</v>
      </c>
      <c r="V54">
        <v>22816</v>
      </c>
      <c r="W54" t="s">
        <v>45</v>
      </c>
      <c r="X54" t="s">
        <v>48</v>
      </c>
      <c r="Y54" t="s">
        <v>199</v>
      </c>
      <c r="Z54">
        <v>22815</v>
      </c>
      <c r="AA54" t="s">
        <v>80</v>
      </c>
      <c r="AB54">
        <v>8000</v>
      </c>
      <c r="AC54" t="s">
        <v>66</v>
      </c>
      <c r="AD54" t="s">
        <v>316</v>
      </c>
      <c r="AE54" t="s">
        <v>317</v>
      </c>
      <c r="AF54" t="s">
        <v>318</v>
      </c>
      <c r="AG54" t="s">
        <v>66</v>
      </c>
    </row>
    <row r="55" spans="1:33" x14ac:dyDescent="0.25">
      <c r="A55">
        <v>58</v>
      </c>
      <c r="B55" t="s">
        <v>316</v>
      </c>
      <c r="C55" t="s">
        <v>319</v>
      </c>
      <c r="D55">
        <v>29</v>
      </c>
      <c r="E55" t="s">
        <v>136</v>
      </c>
      <c r="F55" t="s">
        <v>36</v>
      </c>
      <c r="G55" t="s">
        <v>87</v>
      </c>
      <c r="H55" t="s">
        <v>311</v>
      </c>
      <c r="I55" t="s">
        <v>193</v>
      </c>
      <c r="J55" t="s">
        <v>318</v>
      </c>
      <c r="K55" t="s">
        <v>313</v>
      </c>
      <c r="L55" t="s">
        <v>314</v>
      </c>
      <c r="M55">
        <v>7075481142</v>
      </c>
      <c r="N55" t="s">
        <v>315</v>
      </c>
      <c r="O55" t="s">
        <v>77</v>
      </c>
      <c r="P55">
        <v>4</v>
      </c>
      <c r="Q55">
        <v>1</v>
      </c>
      <c r="R55">
        <v>5</v>
      </c>
      <c r="S55" t="s">
        <v>45</v>
      </c>
      <c r="T55" t="s">
        <v>94</v>
      </c>
      <c r="U55" t="s">
        <v>95</v>
      </c>
      <c r="V55">
        <v>22816</v>
      </c>
      <c r="W55" t="s">
        <v>56</v>
      </c>
      <c r="X55" t="s">
        <v>48</v>
      </c>
      <c r="Y55" t="s">
        <v>199</v>
      </c>
      <c r="Z55">
        <v>22815</v>
      </c>
      <c r="AA55" t="s">
        <v>80</v>
      </c>
      <c r="AB55">
        <v>8000</v>
      </c>
      <c r="AC55" t="s">
        <v>66</v>
      </c>
      <c r="AD55" t="s">
        <v>265</v>
      </c>
      <c r="AE55" t="s">
        <v>320</v>
      </c>
      <c r="AF55" t="s">
        <v>318</v>
      </c>
      <c r="AG55" t="s">
        <v>66</v>
      </c>
    </row>
    <row r="56" spans="1:33" x14ac:dyDescent="0.25">
      <c r="A56">
        <v>59</v>
      </c>
      <c r="B56" t="s">
        <v>321</v>
      </c>
      <c r="C56" t="s">
        <v>319</v>
      </c>
      <c r="D56">
        <v>30</v>
      </c>
      <c r="E56" t="s">
        <v>136</v>
      </c>
      <c r="F56" t="s">
        <v>36</v>
      </c>
      <c r="G56" t="s">
        <v>87</v>
      </c>
      <c r="H56" t="s">
        <v>311</v>
      </c>
      <c r="I56" t="s">
        <v>193</v>
      </c>
      <c r="J56" t="s">
        <v>322</v>
      </c>
      <c r="K56" t="s">
        <v>323</v>
      </c>
      <c r="L56" t="s">
        <v>324</v>
      </c>
      <c r="M56">
        <v>9032587088</v>
      </c>
      <c r="N56" t="s">
        <v>325</v>
      </c>
      <c r="O56" t="s">
        <v>77</v>
      </c>
      <c r="P56">
        <v>2</v>
      </c>
      <c r="Q56">
        <v>1</v>
      </c>
      <c r="R56">
        <v>3</v>
      </c>
      <c r="S56" t="s">
        <v>45</v>
      </c>
      <c r="T56" t="s">
        <v>94</v>
      </c>
      <c r="U56" t="s">
        <v>95</v>
      </c>
      <c r="V56">
        <v>22816</v>
      </c>
      <c r="W56" t="s">
        <v>45</v>
      </c>
      <c r="X56" t="s">
        <v>48</v>
      </c>
      <c r="Y56" t="s">
        <v>199</v>
      </c>
      <c r="Z56">
        <v>22815</v>
      </c>
      <c r="AA56" t="s">
        <v>80</v>
      </c>
      <c r="AB56">
        <v>4000</v>
      </c>
      <c r="AC56" t="s">
        <v>66</v>
      </c>
      <c r="AD56" t="s">
        <v>265</v>
      </c>
      <c r="AE56" t="s">
        <v>320</v>
      </c>
      <c r="AF56" t="s">
        <v>326</v>
      </c>
      <c r="AG56" t="s">
        <v>66</v>
      </c>
    </row>
    <row r="57" spans="1:33" x14ac:dyDescent="0.25">
      <c r="A57">
        <v>60</v>
      </c>
      <c r="B57" t="s">
        <v>327</v>
      </c>
      <c r="C57" t="s">
        <v>205</v>
      </c>
      <c r="D57">
        <v>56</v>
      </c>
      <c r="E57" t="s">
        <v>136</v>
      </c>
      <c r="F57" t="s">
        <v>72</v>
      </c>
      <c r="G57" t="s">
        <v>87</v>
      </c>
      <c r="H57" t="s">
        <v>328</v>
      </c>
      <c r="I57" t="s">
        <v>329</v>
      </c>
      <c r="J57" t="s">
        <v>330</v>
      </c>
      <c r="K57" t="s">
        <v>331</v>
      </c>
      <c r="L57" t="s">
        <v>332</v>
      </c>
      <c r="M57">
        <v>9431872314</v>
      </c>
      <c r="N57" t="s">
        <v>333</v>
      </c>
      <c r="O57" t="s">
        <v>77</v>
      </c>
      <c r="P57">
        <v>0</v>
      </c>
      <c r="Q57">
        <v>0</v>
      </c>
      <c r="R57">
        <v>2</v>
      </c>
      <c r="S57" t="s">
        <v>45</v>
      </c>
      <c r="T57" t="s">
        <v>46</v>
      </c>
      <c r="U57" t="s">
        <v>305</v>
      </c>
      <c r="V57">
        <v>13288</v>
      </c>
      <c r="W57" t="s">
        <v>45</v>
      </c>
      <c r="X57" t="s">
        <v>48</v>
      </c>
      <c r="Y57" t="s">
        <v>95</v>
      </c>
      <c r="Z57">
        <v>13287</v>
      </c>
      <c r="AA57" t="s">
        <v>50</v>
      </c>
      <c r="AB57">
        <v>4000</v>
      </c>
      <c r="AC57" t="s">
        <v>64</v>
      </c>
      <c r="AD57" t="s">
        <v>162</v>
      </c>
      <c r="AE57" t="s">
        <v>334</v>
      </c>
      <c r="AF57" t="s">
        <v>335</v>
      </c>
      <c r="AG57" t="s">
        <v>64</v>
      </c>
    </row>
    <row r="58" spans="1:33" x14ac:dyDescent="0.25">
      <c r="A58">
        <v>61</v>
      </c>
      <c r="B58" t="s">
        <v>336</v>
      </c>
      <c r="C58" t="s">
        <v>337</v>
      </c>
      <c r="D58">
        <v>46</v>
      </c>
      <c r="E58" t="s">
        <v>35</v>
      </c>
      <c r="F58" t="s">
        <v>72</v>
      </c>
      <c r="G58" t="s">
        <v>37</v>
      </c>
      <c r="H58" t="s">
        <v>338</v>
      </c>
      <c r="I58" t="s">
        <v>233</v>
      </c>
      <c r="J58" t="s">
        <v>339</v>
      </c>
      <c r="K58" t="s">
        <v>233</v>
      </c>
      <c r="L58" t="s">
        <v>110</v>
      </c>
      <c r="M58">
        <v>7022223479</v>
      </c>
      <c r="N58" t="s">
        <v>233</v>
      </c>
      <c r="O58" t="s">
        <v>77</v>
      </c>
      <c r="P58">
        <v>0</v>
      </c>
      <c r="Q58">
        <v>0</v>
      </c>
      <c r="R58">
        <v>0</v>
      </c>
      <c r="S58" t="s">
        <v>45</v>
      </c>
      <c r="T58" t="s">
        <v>46</v>
      </c>
      <c r="U58" t="s">
        <v>340</v>
      </c>
      <c r="V58">
        <v>12251</v>
      </c>
      <c r="W58" t="s">
        <v>78</v>
      </c>
      <c r="X58" t="s">
        <v>69</v>
      </c>
      <c r="Y58" t="s">
        <v>341</v>
      </c>
      <c r="Z58" t="s">
        <v>342</v>
      </c>
      <c r="AA58" t="s">
        <v>98</v>
      </c>
      <c r="AB58">
        <v>2000</v>
      </c>
      <c r="AC58" t="s">
        <v>64</v>
      </c>
      <c r="AD58" t="s">
        <v>343</v>
      </c>
      <c r="AE58" t="s">
        <v>116</v>
      </c>
      <c r="AF58" t="s">
        <v>116</v>
      </c>
      <c r="AG58" t="s">
        <v>64</v>
      </c>
    </row>
    <row r="59" spans="1:33" x14ac:dyDescent="0.25">
      <c r="A59">
        <v>62</v>
      </c>
      <c r="B59" t="s">
        <v>344</v>
      </c>
      <c r="C59" t="s">
        <v>274</v>
      </c>
      <c r="D59">
        <v>61</v>
      </c>
      <c r="E59" t="s">
        <v>35</v>
      </c>
      <c r="F59" t="s">
        <v>72</v>
      </c>
      <c r="G59" t="s">
        <v>87</v>
      </c>
      <c r="H59" t="s">
        <v>345</v>
      </c>
      <c r="I59" t="s">
        <v>89</v>
      </c>
      <c r="J59" t="s">
        <v>346</v>
      </c>
      <c r="K59" t="s">
        <v>347</v>
      </c>
      <c r="L59" t="s">
        <v>348</v>
      </c>
      <c r="M59">
        <v>8987041421</v>
      </c>
      <c r="N59" t="s">
        <v>349</v>
      </c>
      <c r="O59" t="s">
        <v>77</v>
      </c>
      <c r="P59">
        <v>0</v>
      </c>
      <c r="Q59">
        <v>0</v>
      </c>
      <c r="R59">
        <v>1</v>
      </c>
      <c r="S59" t="s">
        <v>45</v>
      </c>
      <c r="T59" t="s">
        <v>94</v>
      </c>
      <c r="U59" t="s">
        <v>198</v>
      </c>
      <c r="V59">
        <v>13288</v>
      </c>
      <c r="W59" t="s">
        <v>45</v>
      </c>
      <c r="X59" t="s">
        <v>48</v>
      </c>
      <c r="Y59" t="s">
        <v>350</v>
      </c>
      <c r="Z59">
        <v>13287</v>
      </c>
      <c r="AA59" t="s">
        <v>351</v>
      </c>
      <c r="AB59">
        <v>2000</v>
      </c>
      <c r="AC59" t="s">
        <v>64</v>
      </c>
      <c r="AD59" t="s">
        <v>352</v>
      </c>
      <c r="AE59" t="s">
        <v>353</v>
      </c>
      <c r="AF59" t="s">
        <v>354</v>
      </c>
      <c r="AG59" t="s">
        <v>64</v>
      </c>
    </row>
    <row r="60" spans="1:33" x14ac:dyDescent="0.25">
      <c r="A60">
        <v>63</v>
      </c>
      <c r="B60" t="s">
        <v>355</v>
      </c>
      <c r="C60" t="s">
        <v>356</v>
      </c>
      <c r="D60">
        <v>29</v>
      </c>
      <c r="E60" t="s">
        <v>56</v>
      </c>
      <c r="F60" t="s">
        <v>56</v>
      </c>
      <c r="G60" t="s">
        <v>56</v>
      </c>
      <c r="H60" t="s">
        <v>357</v>
      </c>
      <c r="I60" t="s">
        <v>358</v>
      </c>
      <c r="J60" t="s">
        <v>359</v>
      </c>
      <c r="K60" t="s">
        <v>360</v>
      </c>
      <c r="L60" t="s">
        <v>361</v>
      </c>
      <c r="M60">
        <v>89821122263</v>
      </c>
      <c r="N60" t="s">
        <v>362</v>
      </c>
      <c r="O60" t="s">
        <v>56</v>
      </c>
      <c r="P60">
        <v>0</v>
      </c>
      <c r="Q60">
        <v>0</v>
      </c>
      <c r="R60">
        <v>0</v>
      </c>
      <c r="S60" t="s">
        <v>56</v>
      </c>
      <c r="T60" t="s">
        <v>46</v>
      </c>
      <c r="U60" t="s">
        <v>53</v>
      </c>
      <c r="V60">
        <v>122543</v>
      </c>
      <c r="W60" t="s">
        <v>56</v>
      </c>
      <c r="X60" t="s">
        <v>48</v>
      </c>
      <c r="Y60" t="s">
        <v>363</v>
      </c>
      <c r="Z60">
        <v>122542</v>
      </c>
      <c r="AA60" t="s">
        <v>56</v>
      </c>
      <c r="AB60">
        <v>2000</v>
      </c>
      <c r="AC60" t="s">
        <v>64</v>
      </c>
      <c r="AD60" t="s">
        <v>364</v>
      </c>
      <c r="AE60" t="s">
        <v>53</v>
      </c>
      <c r="AF60" t="s">
        <v>363</v>
      </c>
      <c r="AG60" t="s">
        <v>64</v>
      </c>
    </row>
    <row r="61" spans="1:33" x14ac:dyDescent="0.25">
      <c r="A61">
        <v>64</v>
      </c>
      <c r="B61" t="s">
        <v>365</v>
      </c>
      <c r="C61" t="s">
        <v>366</v>
      </c>
      <c r="D61">
        <v>25</v>
      </c>
      <c r="E61" t="s">
        <v>35</v>
      </c>
      <c r="F61" t="s">
        <v>36</v>
      </c>
      <c r="G61" t="s">
        <v>87</v>
      </c>
      <c r="H61" t="s">
        <v>367</v>
      </c>
      <c r="I61" t="s">
        <v>368</v>
      </c>
      <c r="J61" t="s">
        <v>68</v>
      </c>
      <c r="K61">
        <v>123456</v>
      </c>
      <c r="L61" t="s">
        <v>369</v>
      </c>
      <c r="M61">
        <v>7000504400</v>
      </c>
      <c r="N61" t="s">
        <v>370</v>
      </c>
      <c r="O61" t="s">
        <v>77</v>
      </c>
      <c r="P61">
        <v>0</v>
      </c>
      <c r="Q61">
        <v>0</v>
      </c>
      <c r="R61">
        <v>1</v>
      </c>
      <c r="S61" t="s">
        <v>45</v>
      </c>
      <c r="T61" t="s">
        <v>69</v>
      </c>
      <c r="U61" t="s">
        <v>371</v>
      </c>
      <c r="V61">
        <v>54321</v>
      </c>
      <c r="W61" t="s">
        <v>45</v>
      </c>
      <c r="X61" t="s">
        <v>372</v>
      </c>
      <c r="Y61" t="s">
        <v>371</v>
      </c>
      <c r="Z61">
        <v>54322</v>
      </c>
      <c r="AA61" t="s">
        <v>351</v>
      </c>
      <c r="AB61">
        <v>2000</v>
      </c>
      <c r="AC61" t="s">
        <v>64</v>
      </c>
      <c r="AD61" t="s">
        <v>265</v>
      </c>
      <c r="AE61" t="s">
        <v>373</v>
      </c>
      <c r="AF61" t="s">
        <v>374</v>
      </c>
      <c r="AG61" t="s">
        <v>64</v>
      </c>
    </row>
    <row r="62" spans="1:33" x14ac:dyDescent="0.25">
      <c r="A62">
        <v>65</v>
      </c>
      <c r="B62" t="s">
        <v>375</v>
      </c>
      <c r="C62" t="s">
        <v>376</v>
      </c>
      <c r="D62">
        <v>25</v>
      </c>
      <c r="E62" t="s">
        <v>35</v>
      </c>
      <c r="F62" t="s">
        <v>72</v>
      </c>
      <c r="G62" t="s">
        <v>87</v>
      </c>
      <c r="H62" t="s">
        <v>377</v>
      </c>
      <c r="I62" t="s">
        <v>377</v>
      </c>
      <c r="J62" t="s">
        <v>53</v>
      </c>
      <c r="K62">
        <v>675654</v>
      </c>
      <c r="L62" t="s">
        <v>378</v>
      </c>
      <c r="M62">
        <v>9876543210</v>
      </c>
      <c r="N62" t="s">
        <v>379</v>
      </c>
      <c r="O62" t="s">
        <v>77</v>
      </c>
      <c r="P62">
        <v>0</v>
      </c>
      <c r="Q62">
        <v>0</v>
      </c>
      <c r="R62">
        <v>1</v>
      </c>
      <c r="S62" t="s">
        <v>45</v>
      </c>
      <c r="T62" t="s">
        <v>64</v>
      </c>
      <c r="U62" t="s">
        <v>53</v>
      </c>
      <c r="V62">
        <v>123235</v>
      </c>
      <c r="W62" t="s">
        <v>45</v>
      </c>
      <c r="X62" t="s">
        <v>380</v>
      </c>
      <c r="Y62" t="s">
        <v>53</v>
      </c>
      <c r="Z62">
        <v>123236</v>
      </c>
      <c r="AA62" t="s">
        <v>80</v>
      </c>
      <c r="AB62">
        <v>2000</v>
      </c>
      <c r="AC62" t="s">
        <v>64</v>
      </c>
      <c r="AD62" t="s">
        <v>381</v>
      </c>
      <c r="AE62" t="s">
        <v>382</v>
      </c>
      <c r="AF62" t="s">
        <v>383</v>
      </c>
      <c r="AG62" t="s">
        <v>64</v>
      </c>
    </row>
    <row r="63" spans="1:33" x14ac:dyDescent="0.25">
      <c r="A63">
        <v>66</v>
      </c>
      <c r="B63" t="s">
        <v>33</v>
      </c>
      <c r="C63" t="s">
        <v>384</v>
      </c>
      <c r="D63">
        <v>25</v>
      </c>
      <c r="E63" t="s">
        <v>35</v>
      </c>
      <c r="F63" t="s">
        <v>36</v>
      </c>
      <c r="G63" t="s">
        <v>37</v>
      </c>
      <c r="H63" t="s">
        <v>385</v>
      </c>
      <c r="I63" t="s">
        <v>157</v>
      </c>
      <c r="J63" t="s">
        <v>386</v>
      </c>
      <c r="K63" t="s">
        <v>387</v>
      </c>
      <c r="L63" t="s">
        <v>42</v>
      </c>
      <c r="M63">
        <v>9131753077</v>
      </c>
      <c r="N63" t="s">
        <v>388</v>
      </c>
      <c r="O63" t="s">
        <v>77</v>
      </c>
      <c r="P63">
        <v>0</v>
      </c>
      <c r="Q63">
        <v>0</v>
      </c>
      <c r="R63">
        <v>0</v>
      </c>
      <c r="S63" t="s">
        <v>45</v>
      </c>
      <c r="T63" t="s">
        <v>389</v>
      </c>
      <c r="U63" t="s">
        <v>53</v>
      </c>
      <c r="V63">
        <v>122543</v>
      </c>
      <c r="W63" t="s">
        <v>45</v>
      </c>
      <c r="X63" t="s">
        <v>69</v>
      </c>
      <c r="Y63" t="s">
        <v>390</v>
      </c>
      <c r="Z63">
        <v>122542</v>
      </c>
      <c r="AA63" t="s">
        <v>143</v>
      </c>
      <c r="AB63">
        <v>2000</v>
      </c>
      <c r="AC63" t="s">
        <v>64</v>
      </c>
      <c r="AD63" t="s">
        <v>52</v>
      </c>
      <c r="AE63" t="s">
        <v>391</v>
      </c>
      <c r="AF63" t="s">
        <v>390</v>
      </c>
      <c r="AG63" t="s">
        <v>64</v>
      </c>
    </row>
    <row r="64" spans="1:33" x14ac:dyDescent="0.25">
      <c r="A64">
        <v>67</v>
      </c>
      <c r="B64" t="s">
        <v>392</v>
      </c>
      <c r="C64" t="s">
        <v>155</v>
      </c>
      <c r="D64">
        <v>45</v>
      </c>
      <c r="E64" t="s">
        <v>56</v>
      </c>
      <c r="F64" t="s">
        <v>56</v>
      </c>
      <c r="G64" t="s">
        <v>56</v>
      </c>
      <c r="H64" t="s">
        <v>393</v>
      </c>
      <c r="I64" t="s">
        <v>89</v>
      </c>
      <c r="J64" t="s">
        <v>394</v>
      </c>
      <c r="K64" t="s">
        <v>395</v>
      </c>
      <c r="L64" t="s">
        <v>396</v>
      </c>
      <c r="M64">
        <v>9430769936</v>
      </c>
      <c r="N64" t="s">
        <v>397</v>
      </c>
      <c r="O64" t="s">
        <v>56</v>
      </c>
      <c r="P64">
        <v>1</v>
      </c>
      <c r="Q64">
        <v>1</v>
      </c>
      <c r="R64">
        <v>3</v>
      </c>
      <c r="S64" t="s">
        <v>56</v>
      </c>
      <c r="T64" t="s">
        <v>94</v>
      </c>
      <c r="U64" t="s">
        <v>398</v>
      </c>
      <c r="V64">
        <v>13288</v>
      </c>
      <c r="W64" t="s">
        <v>56</v>
      </c>
      <c r="X64" t="s">
        <v>48</v>
      </c>
      <c r="Y64" t="s">
        <v>399</v>
      </c>
      <c r="Z64">
        <v>13287</v>
      </c>
      <c r="AA64" t="s">
        <v>56</v>
      </c>
      <c r="AB64">
        <v>4000</v>
      </c>
      <c r="AC64" t="s">
        <v>84</v>
      </c>
      <c r="AD64" t="s">
        <v>400</v>
      </c>
      <c r="AE64" t="s">
        <v>401</v>
      </c>
      <c r="AF64" t="s">
        <v>401</v>
      </c>
      <c r="AG64" t="s">
        <v>84</v>
      </c>
    </row>
    <row r="65" spans="1:33" x14ac:dyDescent="0.25">
      <c r="A65">
        <v>68</v>
      </c>
      <c r="B65" t="s">
        <v>402</v>
      </c>
      <c r="C65" t="s">
        <v>403</v>
      </c>
      <c r="D65">
        <v>54</v>
      </c>
      <c r="E65" t="s">
        <v>56</v>
      </c>
      <c r="F65" t="s">
        <v>56</v>
      </c>
      <c r="G65" t="s">
        <v>56</v>
      </c>
      <c r="H65" t="s">
        <v>404</v>
      </c>
      <c r="I65" t="s">
        <v>233</v>
      </c>
      <c r="J65" t="s">
        <v>405</v>
      </c>
      <c r="K65" t="s">
        <v>406</v>
      </c>
      <c r="L65" t="s">
        <v>407</v>
      </c>
      <c r="M65">
        <v>9431239754</v>
      </c>
      <c r="N65" t="s">
        <v>157</v>
      </c>
      <c r="O65" t="s">
        <v>56</v>
      </c>
      <c r="P65">
        <v>0</v>
      </c>
      <c r="Q65">
        <v>0</v>
      </c>
      <c r="R65">
        <v>1</v>
      </c>
      <c r="S65" t="s">
        <v>45</v>
      </c>
      <c r="T65" t="s">
        <v>94</v>
      </c>
      <c r="U65" t="s">
        <v>408</v>
      </c>
      <c r="V65">
        <v>15231</v>
      </c>
      <c r="W65" t="s">
        <v>45</v>
      </c>
      <c r="X65" t="s">
        <v>48</v>
      </c>
      <c r="Y65" t="s">
        <v>408</v>
      </c>
      <c r="Z65" t="s">
        <v>409</v>
      </c>
      <c r="AA65" t="s">
        <v>98</v>
      </c>
      <c r="AB65">
        <v>4000</v>
      </c>
      <c r="AC65" t="s">
        <v>380</v>
      </c>
      <c r="AD65" t="s">
        <v>410</v>
      </c>
      <c r="AE65" t="s">
        <v>411</v>
      </c>
      <c r="AF65" t="s">
        <v>412</v>
      </c>
      <c r="AG65" t="s">
        <v>380</v>
      </c>
    </row>
    <row r="66" spans="1:33" x14ac:dyDescent="0.25">
      <c r="A66">
        <v>69</v>
      </c>
      <c r="B66" t="s">
        <v>413</v>
      </c>
      <c r="C66" t="s">
        <v>403</v>
      </c>
      <c r="D66">
        <v>52</v>
      </c>
      <c r="E66" t="s">
        <v>35</v>
      </c>
      <c r="F66" t="s">
        <v>36</v>
      </c>
      <c r="G66" t="s">
        <v>87</v>
      </c>
      <c r="H66" t="s">
        <v>404</v>
      </c>
      <c r="I66" t="s">
        <v>233</v>
      </c>
      <c r="J66" t="s">
        <v>405</v>
      </c>
      <c r="K66" t="s">
        <v>414</v>
      </c>
      <c r="L66" t="s">
        <v>415</v>
      </c>
      <c r="M66">
        <v>9431426565</v>
      </c>
      <c r="N66" t="s">
        <v>416</v>
      </c>
      <c r="O66" t="s">
        <v>77</v>
      </c>
      <c r="P66">
        <v>0</v>
      </c>
      <c r="Q66">
        <v>0</v>
      </c>
      <c r="R66">
        <v>1</v>
      </c>
      <c r="S66" t="s">
        <v>45</v>
      </c>
      <c r="T66" t="s">
        <v>94</v>
      </c>
      <c r="U66" t="s">
        <v>408</v>
      </c>
      <c r="V66">
        <v>15231</v>
      </c>
      <c r="W66" t="s">
        <v>45</v>
      </c>
      <c r="X66" t="s">
        <v>48</v>
      </c>
      <c r="Y66" t="s">
        <v>408</v>
      </c>
      <c r="Z66" t="s">
        <v>409</v>
      </c>
      <c r="AA66" t="s">
        <v>98</v>
      </c>
      <c r="AB66">
        <v>4000</v>
      </c>
      <c r="AC66" t="s">
        <v>380</v>
      </c>
      <c r="AD66" t="s">
        <v>410</v>
      </c>
      <c r="AE66" t="s">
        <v>411</v>
      </c>
      <c r="AF66" t="s">
        <v>412</v>
      </c>
      <c r="AG66" t="s">
        <v>380</v>
      </c>
    </row>
    <row r="67" spans="1:33" x14ac:dyDescent="0.25">
      <c r="A67">
        <v>70</v>
      </c>
      <c r="B67" t="s">
        <v>402</v>
      </c>
      <c r="C67" t="s">
        <v>403</v>
      </c>
      <c r="D67">
        <v>54</v>
      </c>
      <c r="E67" t="s">
        <v>35</v>
      </c>
      <c r="F67" t="s">
        <v>36</v>
      </c>
      <c r="G67" t="s">
        <v>87</v>
      </c>
      <c r="H67" t="s">
        <v>404</v>
      </c>
      <c r="I67" t="s">
        <v>233</v>
      </c>
      <c r="J67" t="s">
        <v>405</v>
      </c>
      <c r="K67" t="s">
        <v>406</v>
      </c>
      <c r="L67" t="s">
        <v>407</v>
      </c>
      <c r="M67">
        <v>9431239754</v>
      </c>
      <c r="N67" t="s">
        <v>39</v>
      </c>
      <c r="O67" t="s">
        <v>77</v>
      </c>
      <c r="P67">
        <v>0</v>
      </c>
      <c r="Q67">
        <v>0</v>
      </c>
      <c r="R67">
        <v>1</v>
      </c>
      <c r="S67" t="s">
        <v>45</v>
      </c>
      <c r="T67" t="s">
        <v>94</v>
      </c>
      <c r="U67" t="s">
        <v>408</v>
      </c>
      <c r="V67">
        <v>15231</v>
      </c>
      <c r="W67" t="s">
        <v>45</v>
      </c>
      <c r="X67" t="s">
        <v>48</v>
      </c>
      <c r="Y67" t="s">
        <v>412</v>
      </c>
      <c r="Z67" t="s">
        <v>409</v>
      </c>
      <c r="AA67" t="s">
        <v>98</v>
      </c>
      <c r="AB67">
        <v>4000</v>
      </c>
      <c r="AC67" t="s">
        <v>380</v>
      </c>
      <c r="AD67" t="s">
        <v>410</v>
      </c>
      <c r="AE67" t="s">
        <v>411</v>
      </c>
      <c r="AF67" t="s">
        <v>412</v>
      </c>
      <c r="AG67" t="s">
        <v>380</v>
      </c>
    </row>
    <row r="68" spans="1:33" x14ac:dyDescent="0.25">
      <c r="A68">
        <v>71</v>
      </c>
      <c r="B68" t="s">
        <v>417</v>
      </c>
      <c r="C68" t="s">
        <v>418</v>
      </c>
      <c r="D68">
        <v>42</v>
      </c>
      <c r="E68" t="s">
        <v>35</v>
      </c>
      <c r="F68" t="s">
        <v>56</v>
      </c>
      <c r="G68" t="s">
        <v>87</v>
      </c>
      <c r="H68" t="s">
        <v>419</v>
      </c>
      <c r="I68" t="s">
        <v>420</v>
      </c>
      <c r="J68" t="s">
        <v>421</v>
      </c>
      <c r="K68" t="s">
        <v>422</v>
      </c>
      <c r="L68" t="s">
        <v>423</v>
      </c>
      <c r="M68">
        <v>9787520480</v>
      </c>
      <c r="N68" t="s">
        <v>424</v>
      </c>
      <c r="O68" t="s">
        <v>77</v>
      </c>
      <c r="P68">
        <v>0</v>
      </c>
      <c r="Q68">
        <v>0</v>
      </c>
      <c r="R68">
        <v>0</v>
      </c>
      <c r="S68" t="s">
        <v>45</v>
      </c>
      <c r="T68" t="s">
        <v>94</v>
      </c>
      <c r="U68" t="s">
        <v>68</v>
      </c>
      <c r="V68">
        <v>12129</v>
      </c>
      <c r="W68" t="s">
        <v>45</v>
      </c>
      <c r="X68" t="s">
        <v>48</v>
      </c>
      <c r="Y68" t="s">
        <v>425</v>
      </c>
      <c r="Z68">
        <v>22827</v>
      </c>
      <c r="AA68" t="s">
        <v>98</v>
      </c>
      <c r="AB68">
        <v>2000</v>
      </c>
      <c r="AC68" t="s">
        <v>372</v>
      </c>
      <c r="AD68" t="s">
        <v>426</v>
      </c>
      <c r="AE68" t="s">
        <v>427</v>
      </c>
      <c r="AF68" t="s">
        <v>428</v>
      </c>
      <c r="AG68" t="s">
        <v>372</v>
      </c>
    </row>
    <row r="69" spans="1:33" x14ac:dyDescent="0.25">
      <c r="A69">
        <v>72</v>
      </c>
      <c r="B69" t="s">
        <v>429</v>
      </c>
      <c r="C69" t="s">
        <v>430</v>
      </c>
      <c r="D69">
        <v>38</v>
      </c>
      <c r="E69" t="s">
        <v>35</v>
      </c>
      <c r="F69" t="s">
        <v>72</v>
      </c>
      <c r="G69" t="s">
        <v>87</v>
      </c>
      <c r="H69" t="s">
        <v>431</v>
      </c>
      <c r="I69" t="s">
        <v>432</v>
      </c>
      <c r="J69" t="s">
        <v>433</v>
      </c>
      <c r="K69" t="s">
        <v>434</v>
      </c>
      <c r="L69" t="s">
        <v>435</v>
      </c>
      <c r="M69">
        <v>9849662288</v>
      </c>
      <c r="N69" t="s">
        <v>432</v>
      </c>
      <c r="O69" t="s">
        <v>77</v>
      </c>
      <c r="P69">
        <v>0</v>
      </c>
      <c r="Q69">
        <v>0</v>
      </c>
      <c r="R69">
        <v>0</v>
      </c>
      <c r="S69" t="s">
        <v>78</v>
      </c>
      <c r="T69" t="s">
        <v>94</v>
      </c>
      <c r="U69" t="s">
        <v>436</v>
      </c>
      <c r="V69">
        <v>466</v>
      </c>
      <c r="W69" t="s">
        <v>78</v>
      </c>
      <c r="X69" t="s">
        <v>48</v>
      </c>
      <c r="Y69" t="s">
        <v>437</v>
      </c>
      <c r="Z69" t="s">
        <v>438</v>
      </c>
      <c r="AA69" t="s">
        <v>98</v>
      </c>
      <c r="AB69">
        <v>0</v>
      </c>
      <c r="AC69" t="s">
        <v>439</v>
      </c>
      <c r="AD69" t="s">
        <v>440</v>
      </c>
      <c r="AE69" t="s">
        <v>441</v>
      </c>
      <c r="AF69" t="s">
        <v>442</v>
      </c>
      <c r="AG69" t="s">
        <v>439</v>
      </c>
    </row>
    <row r="70" spans="1:33" x14ac:dyDescent="0.25">
      <c r="A70">
        <v>73</v>
      </c>
      <c r="B70" t="s">
        <v>443</v>
      </c>
      <c r="C70" t="s">
        <v>274</v>
      </c>
      <c r="D70">
        <v>53</v>
      </c>
      <c r="E70" t="s">
        <v>56</v>
      </c>
      <c r="F70" t="s">
        <v>56</v>
      </c>
      <c r="G70" t="s">
        <v>56</v>
      </c>
      <c r="H70" t="s">
        <v>444</v>
      </c>
      <c r="I70" t="s">
        <v>445</v>
      </c>
      <c r="J70" t="s">
        <v>446</v>
      </c>
      <c r="K70" t="s">
        <v>447</v>
      </c>
      <c r="L70" t="s">
        <v>448</v>
      </c>
      <c r="M70">
        <v>9242932274</v>
      </c>
      <c r="N70" t="s">
        <v>449</v>
      </c>
      <c r="O70" t="s">
        <v>77</v>
      </c>
      <c r="P70">
        <v>0</v>
      </c>
      <c r="Q70">
        <v>0</v>
      </c>
      <c r="R70">
        <v>0</v>
      </c>
      <c r="S70" t="s">
        <v>56</v>
      </c>
      <c r="T70" t="s">
        <v>94</v>
      </c>
      <c r="U70" t="s">
        <v>450</v>
      </c>
      <c r="V70">
        <v>12251</v>
      </c>
      <c r="W70" t="s">
        <v>56</v>
      </c>
      <c r="X70" t="s">
        <v>48</v>
      </c>
      <c r="Y70" t="s">
        <v>451</v>
      </c>
      <c r="Z70" t="s">
        <v>289</v>
      </c>
      <c r="AA70" t="s">
        <v>56</v>
      </c>
      <c r="AB70">
        <v>2000</v>
      </c>
      <c r="AC70" t="s">
        <v>452</v>
      </c>
      <c r="AD70" t="s">
        <v>115</v>
      </c>
      <c r="AE70" t="s">
        <v>288</v>
      </c>
      <c r="AF70" t="s">
        <v>288</v>
      </c>
      <c r="AG70" t="s">
        <v>452</v>
      </c>
    </row>
    <row r="71" spans="1:33" x14ac:dyDescent="0.25">
      <c r="A71">
        <v>74</v>
      </c>
      <c r="B71" t="s">
        <v>453</v>
      </c>
      <c r="C71" t="s">
        <v>454</v>
      </c>
      <c r="D71">
        <v>55</v>
      </c>
      <c r="E71" t="s">
        <v>35</v>
      </c>
      <c r="F71" t="s">
        <v>36</v>
      </c>
      <c r="G71" t="s">
        <v>87</v>
      </c>
      <c r="H71" t="s">
        <v>455</v>
      </c>
      <c r="I71" t="s">
        <v>181</v>
      </c>
      <c r="J71" t="s">
        <v>456</v>
      </c>
      <c r="K71" t="s">
        <v>457</v>
      </c>
      <c r="L71" t="s">
        <v>458</v>
      </c>
      <c r="M71">
        <v>8766573007</v>
      </c>
      <c r="N71" t="s">
        <v>459</v>
      </c>
      <c r="O71" t="s">
        <v>77</v>
      </c>
      <c r="P71">
        <v>1</v>
      </c>
      <c r="Q71">
        <v>1</v>
      </c>
      <c r="R71">
        <v>2</v>
      </c>
      <c r="S71" t="s">
        <v>45</v>
      </c>
      <c r="T71" t="s">
        <v>94</v>
      </c>
      <c r="U71" t="s">
        <v>460</v>
      </c>
      <c r="V71">
        <v>18029</v>
      </c>
      <c r="W71" t="s">
        <v>45</v>
      </c>
      <c r="X71" t="s">
        <v>96</v>
      </c>
      <c r="Y71" t="s">
        <v>461</v>
      </c>
      <c r="Z71">
        <v>22847</v>
      </c>
      <c r="AA71" t="s">
        <v>351</v>
      </c>
      <c r="AB71">
        <v>4000</v>
      </c>
      <c r="AC71" t="s">
        <v>462</v>
      </c>
      <c r="AD71" t="s">
        <v>463</v>
      </c>
      <c r="AE71" t="s">
        <v>464</v>
      </c>
      <c r="AF71" t="s">
        <v>464</v>
      </c>
      <c r="AG71" t="s">
        <v>462</v>
      </c>
    </row>
    <row r="72" spans="1:33" x14ac:dyDescent="0.25">
      <c r="A72">
        <v>75</v>
      </c>
      <c r="B72" t="s">
        <v>465</v>
      </c>
      <c r="C72" t="s">
        <v>466</v>
      </c>
      <c r="D72">
        <v>59</v>
      </c>
      <c r="E72" t="s">
        <v>56</v>
      </c>
      <c r="F72" t="s">
        <v>56</v>
      </c>
      <c r="G72" t="s">
        <v>56</v>
      </c>
      <c r="H72" t="s">
        <v>467</v>
      </c>
      <c r="I72" t="s">
        <v>468</v>
      </c>
      <c r="J72" t="s">
        <v>469</v>
      </c>
      <c r="K72" t="s">
        <v>470</v>
      </c>
      <c r="L72" t="s">
        <v>471</v>
      </c>
      <c r="M72" t="s">
        <v>472</v>
      </c>
      <c r="N72" t="s">
        <v>473</v>
      </c>
      <c r="O72" t="s">
        <v>77</v>
      </c>
      <c r="P72">
        <v>0</v>
      </c>
      <c r="Q72">
        <v>0</v>
      </c>
      <c r="R72">
        <v>1</v>
      </c>
      <c r="S72" t="s">
        <v>45</v>
      </c>
      <c r="T72" t="s">
        <v>94</v>
      </c>
      <c r="U72" t="s">
        <v>474</v>
      </c>
      <c r="V72">
        <v>26642</v>
      </c>
      <c r="W72" t="s">
        <v>45</v>
      </c>
      <c r="X72" t="s">
        <v>48</v>
      </c>
      <c r="Y72" t="s">
        <v>475</v>
      </c>
      <c r="Z72">
        <v>65552</v>
      </c>
      <c r="AA72" t="s">
        <v>351</v>
      </c>
      <c r="AB72">
        <v>2000</v>
      </c>
      <c r="AC72" t="s">
        <v>476</v>
      </c>
      <c r="AD72" t="s">
        <v>477</v>
      </c>
      <c r="AE72" t="s">
        <v>478</v>
      </c>
      <c r="AF72" t="s">
        <v>479</v>
      </c>
      <c r="AG72" t="s">
        <v>476</v>
      </c>
    </row>
    <row r="73" spans="1:33" x14ac:dyDescent="0.25">
      <c r="A73">
        <v>76</v>
      </c>
      <c r="B73" t="s">
        <v>465</v>
      </c>
      <c r="C73" t="s">
        <v>466</v>
      </c>
      <c r="D73">
        <v>59</v>
      </c>
      <c r="E73" t="s">
        <v>35</v>
      </c>
      <c r="F73" t="s">
        <v>72</v>
      </c>
      <c r="G73" t="s">
        <v>87</v>
      </c>
      <c r="H73" t="s">
        <v>467</v>
      </c>
      <c r="I73" t="s">
        <v>468</v>
      </c>
      <c r="J73" t="s">
        <v>469</v>
      </c>
      <c r="K73" t="s">
        <v>470</v>
      </c>
      <c r="L73" t="s">
        <v>471</v>
      </c>
      <c r="M73" t="s">
        <v>472</v>
      </c>
      <c r="N73" t="s">
        <v>473</v>
      </c>
      <c r="O73" t="s">
        <v>77</v>
      </c>
      <c r="P73">
        <v>0</v>
      </c>
      <c r="Q73">
        <v>0</v>
      </c>
      <c r="R73">
        <v>1</v>
      </c>
      <c r="S73" t="s">
        <v>45</v>
      </c>
      <c r="T73" t="s">
        <v>94</v>
      </c>
      <c r="U73" t="s">
        <v>474</v>
      </c>
      <c r="V73">
        <v>26642</v>
      </c>
      <c r="W73" t="s">
        <v>45</v>
      </c>
      <c r="X73" t="s">
        <v>48</v>
      </c>
      <c r="Y73" t="s">
        <v>475</v>
      </c>
      <c r="Z73">
        <v>65552</v>
      </c>
      <c r="AA73" t="s">
        <v>56</v>
      </c>
      <c r="AB73">
        <v>2000</v>
      </c>
      <c r="AC73" t="s">
        <v>476</v>
      </c>
      <c r="AD73" t="s">
        <v>477</v>
      </c>
      <c r="AE73" t="s">
        <v>478</v>
      </c>
      <c r="AF73" t="s">
        <v>479</v>
      </c>
      <c r="AG73" t="s">
        <v>476</v>
      </c>
    </row>
    <row r="74" spans="1:33" x14ac:dyDescent="0.25">
      <c r="A74">
        <v>77</v>
      </c>
      <c r="B74" t="s">
        <v>480</v>
      </c>
      <c r="C74" t="s">
        <v>481</v>
      </c>
      <c r="D74">
        <v>26</v>
      </c>
      <c r="E74" t="s">
        <v>56</v>
      </c>
      <c r="F74" t="s">
        <v>56</v>
      </c>
      <c r="G74" t="s">
        <v>56</v>
      </c>
      <c r="H74" t="s">
        <v>385</v>
      </c>
      <c r="I74" t="s">
        <v>482</v>
      </c>
      <c r="J74" t="s">
        <v>483</v>
      </c>
      <c r="K74" t="s">
        <v>484</v>
      </c>
      <c r="L74" t="s">
        <v>485</v>
      </c>
      <c r="M74">
        <v>9669687424</v>
      </c>
      <c r="N74" t="s">
        <v>484</v>
      </c>
      <c r="O74" t="s">
        <v>56</v>
      </c>
      <c r="P74">
        <v>0</v>
      </c>
      <c r="Q74">
        <v>0</v>
      </c>
      <c r="R74">
        <v>0</v>
      </c>
      <c r="S74" t="s">
        <v>486</v>
      </c>
      <c r="T74" t="s">
        <v>144</v>
      </c>
      <c r="U74" t="s">
        <v>95</v>
      </c>
      <c r="V74">
        <v>0</v>
      </c>
      <c r="W74" t="s">
        <v>486</v>
      </c>
      <c r="X74" t="s">
        <v>96</v>
      </c>
      <c r="Y74" t="s">
        <v>487</v>
      </c>
      <c r="Z74">
        <v>0</v>
      </c>
      <c r="AA74" t="s">
        <v>56</v>
      </c>
      <c r="AB74">
        <v>3000</v>
      </c>
      <c r="AC74" t="s">
        <v>161</v>
      </c>
      <c r="AD74" t="s">
        <v>162</v>
      </c>
      <c r="AE74" t="s">
        <v>487</v>
      </c>
      <c r="AF74" t="s">
        <v>487</v>
      </c>
      <c r="AG74" t="s">
        <v>161</v>
      </c>
    </row>
    <row r="75" spans="1:33" x14ac:dyDescent="0.25">
      <c r="A75">
        <v>78</v>
      </c>
      <c r="B75" t="s">
        <v>488</v>
      </c>
      <c r="C75" t="s">
        <v>489</v>
      </c>
      <c r="D75">
        <v>52</v>
      </c>
      <c r="E75" t="s">
        <v>56</v>
      </c>
      <c r="F75" t="s">
        <v>56</v>
      </c>
      <c r="G75" t="s">
        <v>56</v>
      </c>
      <c r="H75" t="s">
        <v>490</v>
      </c>
      <c r="I75" t="s">
        <v>491</v>
      </c>
      <c r="J75" t="s">
        <v>492</v>
      </c>
      <c r="K75" t="s">
        <v>493</v>
      </c>
      <c r="L75" t="s">
        <v>494</v>
      </c>
      <c r="M75">
        <v>9940162890</v>
      </c>
      <c r="N75" t="s">
        <v>495</v>
      </c>
      <c r="O75" t="s">
        <v>56</v>
      </c>
      <c r="P75">
        <v>0</v>
      </c>
      <c r="Q75">
        <v>0</v>
      </c>
      <c r="R75">
        <v>1</v>
      </c>
      <c r="S75" t="s">
        <v>78</v>
      </c>
      <c r="T75" t="s">
        <v>94</v>
      </c>
      <c r="U75" t="s">
        <v>68</v>
      </c>
      <c r="V75">
        <v>605</v>
      </c>
      <c r="W75" t="s">
        <v>56</v>
      </c>
      <c r="X75" t="s">
        <v>48</v>
      </c>
      <c r="Y75" t="s">
        <v>68</v>
      </c>
      <c r="Z75">
        <v>304</v>
      </c>
      <c r="AA75" t="s">
        <v>56</v>
      </c>
      <c r="AB75">
        <v>2000</v>
      </c>
      <c r="AC75" t="s">
        <v>496</v>
      </c>
      <c r="AD75" t="s">
        <v>497</v>
      </c>
      <c r="AE75" t="s">
        <v>498</v>
      </c>
      <c r="AF75" t="s">
        <v>499</v>
      </c>
      <c r="AG75" t="s">
        <v>496</v>
      </c>
    </row>
    <row r="76" spans="1:33" x14ac:dyDescent="0.25">
      <c r="A76">
        <v>79</v>
      </c>
      <c r="B76" t="s">
        <v>488</v>
      </c>
      <c r="C76" t="s">
        <v>231</v>
      </c>
      <c r="D76">
        <v>52</v>
      </c>
      <c r="E76" t="s">
        <v>35</v>
      </c>
      <c r="F76" t="s">
        <v>36</v>
      </c>
      <c r="G76" t="s">
        <v>87</v>
      </c>
      <c r="H76" t="s">
        <v>500</v>
      </c>
      <c r="I76" t="s">
        <v>501</v>
      </c>
      <c r="J76" t="s">
        <v>502</v>
      </c>
      <c r="K76" t="s">
        <v>493</v>
      </c>
      <c r="L76" t="s">
        <v>494</v>
      </c>
      <c r="M76">
        <v>9940162890</v>
      </c>
      <c r="N76" t="s">
        <v>495</v>
      </c>
      <c r="O76" t="s">
        <v>56</v>
      </c>
      <c r="P76">
        <v>0</v>
      </c>
      <c r="Q76">
        <v>0</v>
      </c>
      <c r="R76">
        <v>1</v>
      </c>
      <c r="S76" t="s">
        <v>78</v>
      </c>
      <c r="T76" t="s">
        <v>94</v>
      </c>
      <c r="U76" t="s">
        <v>68</v>
      </c>
      <c r="V76">
        <v>605</v>
      </c>
      <c r="W76" t="s">
        <v>78</v>
      </c>
      <c r="X76" t="s">
        <v>48</v>
      </c>
      <c r="Y76" t="s">
        <v>68</v>
      </c>
      <c r="Z76">
        <v>304</v>
      </c>
      <c r="AA76" t="s">
        <v>98</v>
      </c>
      <c r="AB76">
        <v>2000</v>
      </c>
      <c r="AC76" t="s">
        <v>496</v>
      </c>
      <c r="AD76" t="s">
        <v>503</v>
      </c>
      <c r="AE76" t="s">
        <v>504</v>
      </c>
      <c r="AF76" t="s">
        <v>505</v>
      </c>
      <c r="AG76" t="s">
        <v>496</v>
      </c>
    </row>
    <row r="77" spans="1:33" x14ac:dyDescent="0.25">
      <c r="A77">
        <v>80</v>
      </c>
      <c r="B77" t="s">
        <v>488</v>
      </c>
      <c r="C77" t="s">
        <v>231</v>
      </c>
      <c r="D77">
        <v>52</v>
      </c>
      <c r="E77" t="s">
        <v>35</v>
      </c>
      <c r="F77" t="s">
        <v>36</v>
      </c>
      <c r="G77" t="s">
        <v>87</v>
      </c>
      <c r="H77" t="s">
        <v>500</v>
      </c>
      <c r="I77" t="s">
        <v>501</v>
      </c>
      <c r="J77" t="s">
        <v>502</v>
      </c>
      <c r="K77" t="s">
        <v>493</v>
      </c>
      <c r="L77" t="s">
        <v>494</v>
      </c>
      <c r="M77">
        <v>9940162890</v>
      </c>
      <c r="N77" t="s">
        <v>495</v>
      </c>
      <c r="O77" t="s">
        <v>77</v>
      </c>
      <c r="P77">
        <v>0</v>
      </c>
      <c r="Q77">
        <v>0</v>
      </c>
      <c r="R77">
        <v>1</v>
      </c>
      <c r="S77" t="s">
        <v>78</v>
      </c>
      <c r="T77" t="s">
        <v>94</v>
      </c>
      <c r="U77" t="s">
        <v>68</v>
      </c>
      <c r="V77">
        <v>605</v>
      </c>
      <c r="W77" t="s">
        <v>78</v>
      </c>
      <c r="X77" t="s">
        <v>48</v>
      </c>
      <c r="Y77" t="s">
        <v>68</v>
      </c>
      <c r="Z77">
        <v>304</v>
      </c>
      <c r="AA77" t="s">
        <v>98</v>
      </c>
      <c r="AB77">
        <v>2000</v>
      </c>
      <c r="AC77" t="s">
        <v>496</v>
      </c>
      <c r="AD77" t="s">
        <v>503</v>
      </c>
      <c r="AE77" t="s">
        <v>504</v>
      </c>
      <c r="AF77" t="s">
        <v>505</v>
      </c>
      <c r="AG77" t="s">
        <v>496</v>
      </c>
    </row>
    <row r="78" spans="1:33" x14ac:dyDescent="0.25">
      <c r="A78">
        <v>81</v>
      </c>
      <c r="B78" t="s">
        <v>506</v>
      </c>
      <c r="C78" t="s">
        <v>507</v>
      </c>
      <c r="D78">
        <v>58</v>
      </c>
      <c r="E78" t="s">
        <v>56</v>
      </c>
      <c r="F78" t="s">
        <v>56</v>
      </c>
      <c r="G78" t="s">
        <v>56</v>
      </c>
      <c r="H78" t="s">
        <v>508</v>
      </c>
      <c r="I78" t="s">
        <v>89</v>
      </c>
      <c r="J78" t="s">
        <v>509</v>
      </c>
      <c r="K78" t="s">
        <v>510</v>
      </c>
      <c r="L78" t="s">
        <v>511</v>
      </c>
      <c r="M78">
        <v>9777123647</v>
      </c>
      <c r="N78" t="s">
        <v>420</v>
      </c>
      <c r="O78" t="s">
        <v>56</v>
      </c>
      <c r="P78">
        <v>0</v>
      </c>
      <c r="Q78">
        <v>0</v>
      </c>
      <c r="R78">
        <v>0</v>
      </c>
      <c r="S78" t="s">
        <v>45</v>
      </c>
      <c r="T78" t="s">
        <v>46</v>
      </c>
      <c r="U78" t="s">
        <v>512</v>
      </c>
      <c r="V78">
        <v>18425</v>
      </c>
      <c r="W78" t="s">
        <v>45</v>
      </c>
      <c r="X78" t="s">
        <v>96</v>
      </c>
      <c r="Y78" t="s">
        <v>398</v>
      </c>
      <c r="Z78">
        <v>12844</v>
      </c>
      <c r="AA78" t="s">
        <v>351</v>
      </c>
      <c r="AB78">
        <v>2000</v>
      </c>
      <c r="AC78" t="s">
        <v>513</v>
      </c>
      <c r="AD78" t="s">
        <v>514</v>
      </c>
      <c r="AE78" t="s">
        <v>515</v>
      </c>
      <c r="AF78" t="s">
        <v>515</v>
      </c>
      <c r="AG78" t="s">
        <v>513</v>
      </c>
    </row>
    <row r="79" spans="1:33" x14ac:dyDescent="0.25">
      <c r="A79">
        <v>82</v>
      </c>
      <c r="B79" t="s">
        <v>506</v>
      </c>
      <c r="C79" t="s">
        <v>507</v>
      </c>
      <c r="D79">
        <v>58</v>
      </c>
      <c r="E79" t="s">
        <v>35</v>
      </c>
      <c r="F79" t="s">
        <v>72</v>
      </c>
      <c r="G79" t="s">
        <v>87</v>
      </c>
      <c r="H79" t="s">
        <v>516</v>
      </c>
      <c r="I79" t="s">
        <v>420</v>
      </c>
      <c r="J79" t="s">
        <v>517</v>
      </c>
      <c r="K79" t="s">
        <v>510</v>
      </c>
      <c r="L79" t="s">
        <v>511</v>
      </c>
      <c r="M79">
        <v>9777123647</v>
      </c>
      <c r="N79" t="s">
        <v>449</v>
      </c>
      <c r="O79" t="s">
        <v>77</v>
      </c>
      <c r="P79">
        <v>0</v>
      </c>
      <c r="Q79">
        <v>0</v>
      </c>
      <c r="R79">
        <v>1</v>
      </c>
      <c r="S79" t="s">
        <v>45</v>
      </c>
      <c r="T79" t="s">
        <v>46</v>
      </c>
      <c r="U79" t="s">
        <v>398</v>
      </c>
      <c r="V79">
        <v>18425</v>
      </c>
      <c r="W79" t="s">
        <v>45</v>
      </c>
      <c r="X79" t="s">
        <v>96</v>
      </c>
      <c r="Y79" t="s">
        <v>518</v>
      </c>
      <c r="Z79">
        <v>12844</v>
      </c>
      <c r="AA79" t="s">
        <v>50</v>
      </c>
      <c r="AB79">
        <v>2000</v>
      </c>
      <c r="AC79" t="s">
        <v>513</v>
      </c>
      <c r="AD79" t="s">
        <v>514</v>
      </c>
      <c r="AE79" t="s">
        <v>519</v>
      </c>
      <c r="AF79" t="s">
        <v>519</v>
      </c>
      <c r="AG79" t="s">
        <v>513</v>
      </c>
    </row>
    <row r="80" spans="1:33" x14ac:dyDescent="0.25">
      <c r="A80">
        <v>83</v>
      </c>
      <c r="B80" t="s">
        <v>520</v>
      </c>
      <c r="C80" t="s">
        <v>274</v>
      </c>
      <c r="D80">
        <v>84</v>
      </c>
      <c r="E80" t="s">
        <v>35</v>
      </c>
      <c r="F80" t="s">
        <v>36</v>
      </c>
      <c r="G80" t="s">
        <v>87</v>
      </c>
      <c r="H80" t="s">
        <v>521</v>
      </c>
      <c r="I80" t="s">
        <v>449</v>
      </c>
      <c r="J80" t="s">
        <v>522</v>
      </c>
      <c r="K80" t="s">
        <v>523</v>
      </c>
      <c r="L80" t="s">
        <v>524</v>
      </c>
      <c r="M80">
        <v>9861361592</v>
      </c>
      <c r="N80" t="s">
        <v>525</v>
      </c>
      <c r="O80" t="s">
        <v>77</v>
      </c>
      <c r="P80">
        <v>0</v>
      </c>
      <c r="Q80">
        <v>0</v>
      </c>
      <c r="R80">
        <v>1</v>
      </c>
      <c r="S80" t="s">
        <v>45</v>
      </c>
      <c r="T80" t="s">
        <v>46</v>
      </c>
      <c r="U80" t="s">
        <v>398</v>
      </c>
      <c r="V80">
        <v>18425</v>
      </c>
      <c r="W80" t="s">
        <v>45</v>
      </c>
      <c r="X80" t="s">
        <v>96</v>
      </c>
      <c r="Y80" t="s">
        <v>518</v>
      </c>
      <c r="Z80">
        <v>12844</v>
      </c>
      <c r="AA80" t="s">
        <v>351</v>
      </c>
      <c r="AB80">
        <v>2000</v>
      </c>
      <c r="AC80" t="s">
        <v>513</v>
      </c>
      <c r="AD80" t="s">
        <v>514</v>
      </c>
      <c r="AE80" t="s">
        <v>519</v>
      </c>
      <c r="AF80" t="s">
        <v>519</v>
      </c>
      <c r="AG80" t="s">
        <v>513</v>
      </c>
    </row>
    <row r="81" spans="1:33" x14ac:dyDescent="0.25">
      <c r="A81">
        <v>84</v>
      </c>
      <c r="B81" t="s">
        <v>526</v>
      </c>
      <c r="C81" t="s">
        <v>527</v>
      </c>
      <c r="D81">
        <v>55</v>
      </c>
      <c r="E81" t="s">
        <v>56</v>
      </c>
      <c r="F81" t="s">
        <v>56</v>
      </c>
      <c r="G81" t="s">
        <v>56</v>
      </c>
      <c r="H81" t="s">
        <v>528</v>
      </c>
      <c r="I81" t="s">
        <v>432</v>
      </c>
      <c r="J81" t="s">
        <v>529</v>
      </c>
      <c r="K81" t="s">
        <v>530</v>
      </c>
      <c r="L81" t="s">
        <v>458</v>
      </c>
      <c r="M81">
        <v>8766573007</v>
      </c>
      <c r="N81" t="s">
        <v>531</v>
      </c>
      <c r="O81" t="s">
        <v>56</v>
      </c>
      <c r="P81">
        <v>1</v>
      </c>
      <c r="Q81">
        <v>1</v>
      </c>
      <c r="R81">
        <v>2</v>
      </c>
      <c r="S81" t="s">
        <v>56</v>
      </c>
      <c r="T81" t="s">
        <v>94</v>
      </c>
      <c r="U81" t="s">
        <v>532</v>
      </c>
      <c r="V81">
        <v>18029</v>
      </c>
      <c r="W81" t="s">
        <v>56</v>
      </c>
      <c r="X81" t="s">
        <v>96</v>
      </c>
      <c r="Y81" t="s">
        <v>461</v>
      </c>
      <c r="Z81">
        <v>22847</v>
      </c>
      <c r="AA81" t="s">
        <v>56</v>
      </c>
      <c r="AB81">
        <v>4000</v>
      </c>
      <c r="AC81" t="s">
        <v>513</v>
      </c>
      <c r="AD81" t="s">
        <v>533</v>
      </c>
      <c r="AE81" t="s">
        <v>534</v>
      </c>
      <c r="AF81" t="s">
        <v>535</v>
      </c>
      <c r="AG81" t="s">
        <v>513</v>
      </c>
    </row>
    <row r="82" spans="1:33" x14ac:dyDescent="0.25">
      <c r="A82">
        <v>85</v>
      </c>
      <c r="B82" t="s">
        <v>488</v>
      </c>
      <c r="C82" t="s">
        <v>231</v>
      </c>
      <c r="D82">
        <v>52</v>
      </c>
      <c r="E82" t="s">
        <v>35</v>
      </c>
      <c r="F82" t="s">
        <v>36</v>
      </c>
      <c r="G82" t="s">
        <v>87</v>
      </c>
      <c r="H82" t="s">
        <v>500</v>
      </c>
      <c r="I82" t="s">
        <v>536</v>
      </c>
      <c r="J82" t="s">
        <v>537</v>
      </c>
      <c r="K82" t="s">
        <v>493</v>
      </c>
      <c r="L82" t="s">
        <v>494</v>
      </c>
      <c r="M82">
        <v>9940162890</v>
      </c>
      <c r="N82" t="s">
        <v>538</v>
      </c>
      <c r="O82" t="s">
        <v>77</v>
      </c>
      <c r="P82">
        <v>0</v>
      </c>
      <c r="Q82">
        <v>0</v>
      </c>
      <c r="R82">
        <v>1</v>
      </c>
      <c r="S82" t="s">
        <v>78</v>
      </c>
      <c r="T82" t="s">
        <v>94</v>
      </c>
      <c r="U82" t="s">
        <v>68</v>
      </c>
      <c r="V82">
        <v>2147483647</v>
      </c>
      <c r="W82" t="s">
        <v>78</v>
      </c>
      <c r="X82" t="s">
        <v>48</v>
      </c>
      <c r="Y82" t="s">
        <v>505</v>
      </c>
      <c r="Z82">
        <v>191106781412</v>
      </c>
      <c r="AA82" t="s">
        <v>98</v>
      </c>
      <c r="AB82">
        <v>2000</v>
      </c>
      <c r="AC82" t="s">
        <v>496</v>
      </c>
      <c r="AD82" t="s">
        <v>115</v>
      </c>
      <c r="AE82" t="s">
        <v>539</v>
      </c>
      <c r="AF82" t="s">
        <v>505</v>
      </c>
      <c r="AG82" t="s">
        <v>513</v>
      </c>
    </row>
    <row r="83" spans="1:33" x14ac:dyDescent="0.25">
      <c r="A83">
        <v>86</v>
      </c>
      <c r="B83" t="s">
        <v>540</v>
      </c>
      <c r="C83" t="s">
        <v>541</v>
      </c>
      <c r="D83">
        <v>45</v>
      </c>
      <c r="E83" t="s">
        <v>56</v>
      </c>
      <c r="F83" t="s">
        <v>56</v>
      </c>
      <c r="G83" t="s">
        <v>56</v>
      </c>
      <c r="H83" t="s">
        <v>542</v>
      </c>
      <c r="I83" t="s">
        <v>449</v>
      </c>
      <c r="J83" t="s">
        <v>543</v>
      </c>
      <c r="K83" t="s">
        <v>449</v>
      </c>
      <c r="L83" t="s">
        <v>544</v>
      </c>
      <c r="M83" t="s">
        <v>545</v>
      </c>
      <c r="N83" t="s">
        <v>546</v>
      </c>
      <c r="O83" t="s">
        <v>56</v>
      </c>
      <c r="P83">
        <v>0</v>
      </c>
      <c r="Q83">
        <v>0</v>
      </c>
      <c r="R83">
        <v>1</v>
      </c>
      <c r="S83" t="s">
        <v>56</v>
      </c>
      <c r="T83" t="s">
        <v>94</v>
      </c>
      <c r="U83" t="s">
        <v>547</v>
      </c>
      <c r="V83">
        <v>0</v>
      </c>
      <c r="W83" t="s">
        <v>56</v>
      </c>
      <c r="X83" t="s">
        <v>96</v>
      </c>
      <c r="Y83" t="s">
        <v>547</v>
      </c>
      <c r="Z83" t="s">
        <v>548</v>
      </c>
      <c r="AA83" t="s">
        <v>56</v>
      </c>
      <c r="AB83">
        <v>2000</v>
      </c>
      <c r="AC83" t="s">
        <v>549</v>
      </c>
      <c r="AD83" t="s">
        <v>550</v>
      </c>
      <c r="AE83" t="s">
        <v>551</v>
      </c>
      <c r="AF83" t="s">
        <v>552</v>
      </c>
      <c r="AG83" t="s">
        <v>549</v>
      </c>
    </row>
    <row r="84" spans="1:33" x14ac:dyDescent="0.25">
      <c r="A84">
        <v>87</v>
      </c>
      <c r="B84" t="s">
        <v>553</v>
      </c>
      <c r="C84" t="s">
        <v>554</v>
      </c>
      <c r="D84">
        <v>70</v>
      </c>
      <c r="E84" t="s">
        <v>35</v>
      </c>
      <c r="F84" t="s">
        <v>72</v>
      </c>
      <c r="G84" t="s">
        <v>87</v>
      </c>
      <c r="H84" t="s">
        <v>555</v>
      </c>
      <c r="I84" t="s">
        <v>556</v>
      </c>
      <c r="J84" t="s">
        <v>557</v>
      </c>
      <c r="K84" t="s">
        <v>558</v>
      </c>
      <c r="L84" t="s">
        <v>559</v>
      </c>
      <c r="M84">
        <v>9311207872</v>
      </c>
      <c r="N84" t="s">
        <v>560</v>
      </c>
      <c r="O84" t="s">
        <v>77</v>
      </c>
      <c r="P84">
        <v>0</v>
      </c>
      <c r="Q84">
        <v>1</v>
      </c>
      <c r="R84">
        <v>3</v>
      </c>
      <c r="S84" t="s">
        <v>45</v>
      </c>
      <c r="T84" t="s">
        <v>94</v>
      </c>
      <c r="U84" t="s">
        <v>68</v>
      </c>
      <c r="V84">
        <v>12338</v>
      </c>
      <c r="W84" t="s">
        <v>45</v>
      </c>
      <c r="X84" t="s">
        <v>94</v>
      </c>
      <c r="Y84" t="s">
        <v>68</v>
      </c>
      <c r="Z84">
        <v>12388</v>
      </c>
      <c r="AA84" t="s">
        <v>351</v>
      </c>
      <c r="AB84">
        <v>4000</v>
      </c>
      <c r="AC84" t="s">
        <v>549</v>
      </c>
      <c r="AD84" t="s">
        <v>561</v>
      </c>
      <c r="AE84" t="s">
        <v>562</v>
      </c>
      <c r="AF84" t="s">
        <v>562</v>
      </c>
      <c r="AG84" t="s">
        <v>549</v>
      </c>
    </row>
    <row r="85" spans="1:33" x14ac:dyDescent="0.25">
      <c r="A85">
        <v>88</v>
      </c>
      <c r="B85" t="s">
        <v>553</v>
      </c>
      <c r="C85" t="s">
        <v>554</v>
      </c>
      <c r="D85">
        <v>70</v>
      </c>
      <c r="E85" t="s">
        <v>35</v>
      </c>
      <c r="F85" t="s">
        <v>72</v>
      </c>
      <c r="G85" t="s">
        <v>87</v>
      </c>
      <c r="H85" t="s">
        <v>563</v>
      </c>
      <c r="I85" t="s">
        <v>556</v>
      </c>
      <c r="J85" t="s">
        <v>557</v>
      </c>
      <c r="K85" t="s">
        <v>558</v>
      </c>
      <c r="L85" t="s">
        <v>559</v>
      </c>
      <c r="M85">
        <v>9311207872</v>
      </c>
      <c r="N85" t="s">
        <v>560</v>
      </c>
      <c r="O85" t="s">
        <v>77</v>
      </c>
      <c r="P85">
        <v>0</v>
      </c>
      <c r="Q85">
        <v>1</v>
      </c>
      <c r="R85">
        <v>3</v>
      </c>
      <c r="S85" t="s">
        <v>45</v>
      </c>
      <c r="T85" t="s">
        <v>94</v>
      </c>
      <c r="U85" t="s">
        <v>68</v>
      </c>
      <c r="V85">
        <v>12338</v>
      </c>
      <c r="W85" t="s">
        <v>45</v>
      </c>
      <c r="X85" t="s">
        <v>94</v>
      </c>
      <c r="Y85" t="s">
        <v>68</v>
      </c>
      <c r="Z85">
        <v>12388</v>
      </c>
      <c r="AA85" t="s">
        <v>143</v>
      </c>
      <c r="AB85">
        <v>4000</v>
      </c>
      <c r="AC85" t="s">
        <v>549</v>
      </c>
      <c r="AD85" t="s">
        <v>561</v>
      </c>
      <c r="AE85" t="s">
        <v>562</v>
      </c>
      <c r="AF85" t="s">
        <v>562</v>
      </c>
      <c r="AG85" t="s">
        <v>549</v>
      </c>
    </row>
    <row r="86" spans="1:33" x14ac:dyDescent="0.25">
      <c r="A86">
        <v>89</v>
      </c>
      <c r="B86" t="s">
        <v>553</v>
      </c>
      <c r="C86" t="s">
        <v>554</v>
      </c>
      <c r="D86">
        <v>70</v>
      </c>
      <c r="E86" t="s">
        <v>35</v>
      </c>
      <c r="F86" t="s">
        <v>72</v>
      </c>
      <c r="G86" t="s">
        <v>87</v>
      </c>
      <c r="H86" t="s">
        <v>563</v>
      </c>
      <c r="I86" t="s">
        <v>556</v>
      </c>
      <c r="J86" t="s">
        <v>557</v>
      </c>
      <c r="K86" t="s">
        <v>558</v>
      </c>
      <c r="L86" t="s">
        <v>559</v>
      </c>
      <c r="M86">
        <v>9311207872</v>
      </c>
      <c r="N86" t="s">
        <v>560</v>
      </c>
      <c r="O86" t="s">
        <v>77</v>
      </c>
      <c r="P86">
        <v>0</v>
      </c>
      <c r="Q86">
        <v>1</v>
      </c>
      <c r="R86">
        <v>3</v>
      </c>
      <c r="S86" t="s">
        <v>45</v>
      </c>
      <c r="T86" t="s">
        <v>94</v>
      </c>
      <c r="U86" t="s">
        <v>68</v>
      </c>
      <c r="V86">
        <v>12338</v>
      </c>
      <c r="W86" t="s">
        <v>45</v>
      </c>
      <c r="X86" t="s">
        <v>94</v>
      </c>
      <c r="Y86" t="s">
        <v>68</v>
      </c>
      <c r="Z86">
        <v>12388</v>
      </c>
      <c r="AA86" t="s">
        <v>98</v>
      </c>
      <c r="AB86">
        <v>4000</v>
      </c>
      <c r="AC86" t="s">
        <v>549</v>
      </c>
      <c r="AD86" t="s">
        <v>561</v>
      </c>
      <c r="AE86" t="s">
        <v>562</v>
      </c>
      <c r="AF86" t="s">
        <v>562</v>
      </c>
      <c r="AG86" t="s">
        <v>549</v>
      </c>
    </row>
    <row r="87" spans="1:33" x14ac:dyDescent="0.25">
      <c r="A87">
        <v>90</v>
      </c>
      <c r="B87" t="s">
        <v>564</v>
      </c>
      <c r="C87" t="s">
        <v>565</v>
      </c>
      <c r="D87">
        <v>50</v>
      </c>
      <c r="E87" t="s">
        <v>56</v>
      </c>
      <c r="F87" t="s">
        <v>56</v>
      </c>
      <c r="G87" t="s">
        <v>56</v>
      </c>
      <c r="H87" t="s">
        <v>566</v>
      </c>
      <c r="I87" t="s">
        <v>233</v>
      </c>
      <c r="J87" t="s">
        <v>565</v>
      </c>
      <c r="K87" t="s">
        <v>567</v>
      </c>
      <c r="L87" t="s">
        <v>568</v>
      </c>
      <c r="M87">
        <v>8789694661</v>
      </c>
      <c r="N87" t="s">
        <v>569</v>
      </c>
      <c r="O87" t="s">
        <v>56</v>
      </c>
      <c r="P87">
        <v>0</v>
      </c>
      <c r="Q87">
        <v>0</v>
      </c>
      <c r="R87">
        <v>1</v>
      </c>
      <c r="S87" t="s">
        <v>56</v>
      </c>
      <c r="T87" t="s">
        <v>94</v>
      </c>
      <c r="U87" t="s">
        <v>408</v>
      </c>
      <c r="V87">
        <v>15231</v>
      </c>
      <c r="W87" t="s">
        <v>56</v>
      </c>
      <c r="X87" t="s">
        <v>48</v>
      </c>
      <c r="Y87" t="s">
        <v>570</v>
      </c>
      <c r="Z87">
        <v>15232</v>
      </c>
      <c r="AA87" t="s">
        <v>56</v>
      </c>
      <c r="AB87">
        <v>2000</v>
      </c>
      <c r="AC87" t="s">
        <v>571</v>
      </c>
      <c r="AD87" t="s">
        <v>572</v>
      </c>
      <c r="AE87" t="s">
        <v>573</v>
      </c>
      <c r="AF87" t="s">
        <v>574</v>
      </c>
      <c r="AG87" t="s">
        <v>571</v>
      </c>
    </row>
    <row r="88" spans="1:33" x14ac:dyDescent="0.25">
      <c r="A88">
        <v>91</v>
      </c>
      <c r="B88" t="s">
        <v>564</v>
      </c>
      <c r="C88" t="s">
        <v>565</v>
      </c>
      <c r="D88">
        <v>50</v>
      </c>
      <c r="E88" t="s">
        <v>35</v>
      </c>
      <c r="F88" t="s">
        <v>72</v>
      </c>
      <c r="G88" t="s">
        <v>87</v>
      </c>
      <c r="H88" t="s">
        <v>566</v>
      </c>
      <c r="I88" t="s">
        <v>233</v>
      </c>
      <c r="J88" t="s">
        <v>565</v>
      </c>
      <c r="K88" t="s">
        <v>567</v>
      </c>
      <c r="L88" t="s">
        <v>568</v>
      </c>
      <c r="M88">
        <v>8789694661</v>
      </c>
      <c r="N88" t="s">
        <v>575</v>
      </c>
      <c r="O88" t="s">
        <v>77</v>
      </c>
      <c r="P88">
        <v>0</v>
      </c>
      <c r="Q88">
        <v>0</v>
      </c>
      <c r="R88">
        <v>1</v>
      </c>
      <c r="S88" t="s">
        <v>78</v>
      </c>
      <c r="T88" t="s">
        <v>94</v>
      </c>
      <c r="U88" t="s">
        <v>408</v>
      </c>
      <c r="V88">
        <v>15231</v>
      </c>
      <c r="W88" t="s">
        <v>45</v>
      </c>
      <c r="X88" t="s">
        <v>48</v>
      </c>
      <c r="Y88" t="s">
        <v>570</v>
      </c>
      <c r="Z88">
        <v>15232</v>
      </c>
      <c r="AA88" t="s">
        <v>98</v>
      </c>
      <c r="AB88">
        <v>2000</v>
      </c>
      <c r="AC88" t="s">
        <v>571</v>
      </c>
      <c r="AD88" t="s">
        <v>572</v>
      </c>
      <c r="AE88" t="s">
        <v>573</v>
      </c>
      <c r="AF88" t="s">
        <v>574</v>
      </c>
      <c r="AG88" t="s">
        <v>571</v>
      </c>
    </row>
    <row r="89" spans="1:33" x14ac:dyDescent="0.25">
      <c r="A89">
        <v>92</v>
      </c>
      <c r="B89" t="s">
        <v>564</v>
      </c>
      <c r="C89" t="s">
        <v>565</v>
      </c>
      <c r="D89">
        <v>50</v>
      </c>
      <c r="E89" t="s">
        <v>35</v>
      </c>
      <c r="F89" t="s">
        <v>72</v>
      </c>
      <c r="G89" t="s">
        <v>87</v>
      </c>
      <c r="H89" t="s">
        <v>566</v>
      </c>
      <c r="I89" t="s">
        <v>233</v>
      </c>
      <c r="J89" t="s">
        <v>565</v>
      </c>
      <c r="K89" t="s">
        <v>567</v>
      </c>
      <c r="L89" t="s">
        <v>568</v>
      </c>
      <c r="M89">
        <v>8789694661</v>
      </c>
      <c r="N89" t="s">
        <v>575</v>
      </c>
      <c r="O89" t="s">
        <v>77</v>
      </c>
      <c r="P89">
        <v>0</v>
      </c>
      <c r="Q89">
        <v>0</v>
      </c>
      <c r="R89">
        <v>1</v>
      </c>
      <c r="S89" t="s">
        <v>45</v>
      </c>
      <c r="T89" t="s">
        <v>94</v>
      </c>
      <c r="U89" t="s">
        <v>408</v>
      </c>
      <c r="V89">
        <v>15231</v>
      </c>
      <c r="W89" t="s">
        <v>45</v>
      </c>
      <c r="X89" t="s">
        <v>48</v>
      </c>
      <c r="Y89" t="s">
        <v>570</v>
      </c>
      <c r="Z89">
        <v>15232</v>
      </c>
      <c r="AA89" t="s">
        <v>98</v>
      </c>
      <c r="AB89">
        <v>2000</v>
      </c>
      <c r="AC89" t="s">
        <v>571</v>
      </c>
      <c r="AD89" t="s">
        <v>572</v>
      </c>
      <c r="AE89" t="s">
        <v>576</v>
      </c>
      <c r="AF89" t="s">
        <v>574</v>
      </c>
      <c r="AG89" t="s">
        <v>571</v>
      </c>
    </row>
    <row r="90" spans="1:33" x14ac:dyDescent="0.25">
      <c r="A90">
        <v>93</v>
      </c>
      <c r="B90" t="s">
        <v>564</v>
      </c>
      <c r="C90" t="s">
        <v>565</v>
      </c>
      <c r="D90">
        <v>50</v>
      </c>
      <c r="E90" t="s">
        <v>35</v>
      </c>
      <c r="F90" t="s">
        <v>72</v>
      </c>
      <c r="G90" t="s">
        <v>87</v>
      </c>
      <c r="H90" t="s">
        <v>566</v>
      </c>
      <c r="I90" t="s">
        <v>233</v>
      </c>
      <c r="J90" t="s">
        <v>565</v>
      </c>
      <c r="K90" t="s">
        <v>567</v>
      </c>
      <c r="L90" t="s">
        <v>568</v>
      </c>
      <c r="M90">
        <v>8789694661</v>
      </c>
      <c r="N90" t="s">
        <v>575</v>
      </c>
      <c r="O90" t="s">
        <v>77</v>
      </c>
      <c r="P90">
        <v>0</v>
      </c>
      <c r="Q90">
        <v>0</v>
      </c>
      <c r="R90">
        <v>1</v>
      </c>
      <c r="S90" t="s">
        <v>45</v>
      </c>
      <c r="T90" t="s">
        <v>94</v>
      </c>
      <c r="U90" t="s">
        <v>408</v>
      </c>
      <c r="V90">
        <v>15231</v>
      </c>
      <c r="W90" t="s">
        <v>45</v>
      </c>
      <c r="X90" t="s">
        <v>48</v>
      </c>
      <c r="Y90" t="s">
        <v>577</v>
      </c>
      <c r="Z90">
        <v>15232</v>
      </c>
      <c r="AA90" t="s">
        <v>98</v>
      </c>
      <c r="AB90">
        <v>2000</v>
      </c>
      <c r="AC90" t="s">
        <v>571</v>
      </c>
      <c r="AD90" t="s">
        <v>572</v>
      </c>
      <c r="AE90" t="s">
        <v>576</v>
      </c>
      <c r="AF90" t="s">
        <v>574</v>
      </c>
      <c r="AG90" t="s">
        <v>571</v>
      </c>
    </row>
    <row r="91" spans="1:33" x14ac:dyDescent="0.25">
      <c r="A91">
        <v>94</v>
      </c>
      <c r="B91" t="s">
        <v>578</v>
      </c>
      <c r="C91" t="s">
        <v>579</v>
      </c>
      <c r="D91">
        <v>59</v>
      </c>
      <c r="E91" t="s">
        <v>56</v>
      </c>
      <c r="F91" t="s">
        <v>56</v>
      </c>
      <c r="G91" t="s">
        <v>87</v>
      </c>
      <c r="H91" t="s">
        <v>302</v>
      </c>
      <c r="I91" t="s">
        <v>449</v>
      </c>
      <c r="J91" t="s">
        <v>580</v>
      </c>
      <c r="K91" t="s">
        <v>581</v>
      </c>
      <c r="L91" t="s">
        <v>582</v>
      </c>
      <c r="M91">
        <v>9921578956</v>
      </c>
      <c r="N91" t="s">
        <v>449</v>
      </c>
      <c r="O91" t="s">
        <v>77</v>
      </c>
      <c r="P91">
        <v>1</v>
      </c>
      <c r="Q91">
        <v>2</v>
      </c>
      <c r="R91">
        <v>4</v>
      </c>
      <c r="S91" t="s">
        <v>45</v>
      </c>
      <c r="T91" t="s">
        <v>46</v>
      </c>
      <c r="U91" t="s">
        <v>583</v>
      </c>
      <c r="V91">
        <v>18029</v>
      </c>
      <c r="W91" t="s">
        <v>45</v>
      </c>
      <c r="X91" t="s">
        <v>48</v>
      </c>
      <c r="Y91" t="s">
        <v>584</v>
      </c>
      <c r="Z91">
        <v>12880</v>
      </c>
      <c r="AA91" t="s">
        <v>98</v>
      </c>
      <c r="AB91">
        <v>8000</v>
      </c>
      <c r="AC91" t="s">
        <v>571</v>
      </c>
      <c r="AD91" t="s">
        <v>585</v>
      </c>
      <c r="AE91" t="s">
        <v>586</v>
      </c>
      <c r="AF91" t="s">
        <v>587</v>
      </c>
      <c r="AG91" t="s">
        <v>571</v>
      </c>
    </row>
    <row r="92" spans="1:33" x14ac:dyDescent="0.25">
      <c r="A92">
        <v>95</v>
      </c>
      <c r="B92" t="s">
        <v>588</v>
      </c>
      <c r="C92" t="s">
        <v>589</v>
      </c>
      <c r="D92">
        <v>41</v>
      </c>
      <c r="E92" t="s">
        <v>56</v>
      </c>
      <c r="F92" t="s">
        <v>56</v>
      </c>
      <c r="G92" t="s">
        <v>56</v>
      </c>
      <c r="H92" t="s">
        <v>590</v>
      </c>
      <c r="I92" t="s">
        <v>233</v>
      </c>
      <c r="J92" t="s">
        <v>591</v>
      </c>
      <c r="K92" t="s">
        <v>592</v>
      </c>
      <c r="L92" t="s">
        <v>593</v>
      </c>
      <c r="M92">
        <v>9920060314</v>
      </c>
      <c r="N92" t="s">
        <v>594</v>
      </c>
      <c r="O92" t="s">
        <v>56</v>
      </c>
      <c r="P92">
        <v>0</v>
      </c>
      <c r="Q92">
        <v>0</v>
      </c>
      <c r="R92">
        <v>1</v>
      </c>
      <c r="S92" t="s">
        <v>56</v>
      </c>
      <c r="T92" t="s">
        <v>46</v>
      </c>
      <c r="U92" t="s">
        <v>595</v>
      </c>
      <c r="V92">
        <v>12895</v>
      </c>
      <c r="W92" t="s">
        <v>56</v>
      </c>
      <c r="X92" t="s">
        <v>96</v>
      </c>
      <c r="Y92" t="s">
        <v>596</v>
      </c>
      <c r="Z92">
        <v>12252</v>
      </c>
      <c r="AA92" t="s">
        <v>56</v>
      </c>
      <c r="AB92">
        <v>2000</v>
      </c>
      <c r="AC92" t="s">
        <v>549</v>
      </c>
      <c r="AD92" t="s">
        <v>597</v>
      </c>
      <c r="AE92" t="s">
        <v>598</v>
      </c>
      <c r="AF92" t="s">
        <v>596</v>
      </c>
      <c r="AG92" t="s">
        <v>571</v>
      </c>
    </row>
    <row r="93" spans="1:33" x14ac:dyDescent="0.25">
      <c r="A93">
        <v>96</v>
      </c>
      <c r="B93" t="s">
        <v>599</v>
      </c>
      <c r="C93" t="s">
        <v>258</v>
      </c>
      <c r="D93">
        <v>41</v>
      </c>
      <c r="E93" t="s">
        <v>56</v>
      </c>
      <c r="F93" t="s">
        <v>56</v>
      </c>
      <c r="G93" t="s">
        <v>56</v>
      </c>
      <c r="H93" t="s">
        <v>600</v>
      </c>
      <c r="I93" t="s">
        <v>233</v>
      </c>
      <c r="J93" t="s">
        <v>601</v>
      </c>
      <c r="K93" t="s">
        <v>592</v>
      </c>
      <c r="L93" t="s">
        <v>593</v>
      </c>
      <c r="M93">
        <v>9920060314</v>
      </c>
      <c r="N93" t="s">
        <v>602</v>
      </c>
      <c r="O93" t="s">
        <v>56</v>
      </c>
      <c r="P93">
        <v>0</v>
      </c>
      <c r="Q93">
        <v>0</v>
      </c>
      <c r="R93">
        <v>1</v>
      </c>
      <c r="S93" t="s">
        <v>56</v>
      </c>
      <c r="T93" t="s">
        <v>46</v>
      </c>
      <c r="U93" t="s">
        <v>603</v>
      </c>
      <c r="V93">
        <v>12546</v>
      </c>
      <c r="W93" t="s">
        <v>56</v>
      </c>
      <c r="X93" t="s">
        <v>96</v>
      </c>
      <c r="Y93" t="s">
        <v>68</v>
      </c>
      <c r="Z93">
        <v>12646</v>
      </c>
      <c r="AA93" t="s">
        <v>56</v>
      </c>
      <c r="AB93">
        <v>2000</v>
      </c>
      <c r="AC93" t="s">
        <v>549</v>
      </c>
      <c r="AD93" t="s">
        <v>604</v>
      </c>
      <c r="AE93" t="s">
        <v>605</v>
      </c>
      <c r="AF93" t="s">
        <v>603</v>
      </c>
      <c r="AG93" t="s">
        <v>571</v>
      </c>
    </row>
    <row r="94" spans="1:33" x14ac:dyDescent="0.25">
      <c r="A94">
        <v>97</v>
      </c>
      <c r="B94" t="s">
        <v>606</v>
      </c>
      <c r="C94" t="s">
        <v>607</v>
      </c>
      <c r="D94">
        <v>45</v>
      </c>
      <c r="E94" t="s">
        <v>35</v>
      </c>
      <c r="F94" t="s">
        <v>72</v>
      </c>
      <c r="G94" t="s">
        <v>87</v>
      </c>
      <c r="H94" t="s">
        <v>608</v>
      </c>
      <c r="I94" t="s">
        <v>89</v>
      </c>
      <c r="J94" t="s">
        <v>609</v>
      </c>
      <c r="K94" t="s">
        <v>610</v>
      </c>
      <c r="L94" t="s">
        <v>611</v>
      </c>
      <c r="M94">
        <v>9414479232</v>
      </c>
      <c r="N94" t="s">
        <v>181</v>
      </c>
      <c r="O94" t="s">
        <v>77</v>
      </c>
      <c r="P94">
        <v>0</v>
      </c>
      <c r="Q94">
        <v>0</v>
      </c>
      <c r="R94">
        <v>0</v>
      </c>
      <c r="S94" t="s">
        <v>45</v>
      </c>
      <c r="T94" t="s">
        <v>46</v>
      </c>
      <c r="U94" t="s">
        <v>612</v>
      </c>
      <c r="V94">
        <v>12410</v>
      </c>
      <c r="W94" t="s">
        <v>45</v>
      </c>
      <c r="X94" t="s">
        <v>96</v>
      </c>
      <c r="Y94" t="s">
        <v>613</v>
      </c>
      <c r="Z94">
        <v>18213</v>
      </c>
      <c r="AA94" t="s">
        <v>50</v>
      </c>
      <c r="AB94">
        <v>2000</v>
      </c>
      <c r="AC94" t="s">
        <v>614</v>
      </c>
      <c r="AD94" t="s">
        <v>615</v>
      </c>
      <c r="AE94" t="s">
        <v>616</v>
      </c>
      <c r="AF94" t="s">
        <v>617</v>
      </c>
      <c r="AG94" t="s">
        <v>614</v>
      </c>
    </row>
    <row r="95" spans="1:33" x14ac:dyDescent="0.25">
      <c r="A95">
        <v>98</v>
      </c>
      <c r="B95" t="s">
        <v>606</v>
      </c>
      <c r="C95" t="s">
        <v>607</v>
      </c>
      <c r="D95">
        <v>45</v>
      </c>
      <c r="E95" t="s">
        <v>35</v>
      </c>
      <c r="F95" t="s">
        <v>72</v>
      </c>
      <c r="G95" t="s">
        <v>87</v>
      </c>
      <c r="H95" t="s">
        <v>608</v>
      </c>
      <c r="I95" t="s">
        <v>89</v>
      </c>
      <c r="J95" t="s">
        <v>609</v>
      </c>
      <c r="K95" t="s">
        <v>610</v>
      </c>
      <c r="L95" t="s">
        <v>611</v>
      </c>
      <c r="M95">
        <v>9414479232</v>
      </c>
      <c r="N95" t="s">
        <v>181</v>
      </c>
      <c r="O95" t="s">
        <v>77</v>
      </c>
      <c r="P95">
        <v>0</v>
      </c>
      <c r="Q95">
        <v>0</v>
      </c>
      <c r="R95">
        <v>0</v>
      </c>
      <c r="S95" t="s">
        <v>45</v>
      </c>
      <c r="T95" t="s">
        <v>94</v>
      </c>
      <c r="U95" t="s">
        <v>612</v>
      </c>
      <c r="V95">
        <v>12410</v>
      </c>
      <c r="W95" t="s">
        <v>45</v>
      </c>
      <c r="X95" t="s">
        <v>96</v>
      </c>
      <c r="Y95" t="s">
        <v>613</v>
      </c>
      <c r="Z95">
        <v>18213</v>
      </c>
      <c r="AA95" t="s">
        <v>50</v>
      </c>
      <c r="AB95">
        <v>2000</v>
      </c>
      <c r="AC95" t="s">
        <v>614</v>
      </c>
      <c r="AD95" t="s">
        <v>615</v>
      </c>
      <c r="AE95" t="s">
        <v>616</v>
      </c>
      <c r="AF95" t="s">
        <v>617</v>
      </c>
      <c r="AG95" t="s">
        <v>614</v>
      </c>
    </row>
    <row r="96" spans="1:33" x14ac:dyDescent="0.25">
      <c r="A96">
        <v>99</v>
      </c>
      <c r="B96" t="s">
        <v>488</v>
      </c>
      <c r="C96" t="s">
        <v>231</v>
      </c>
      <c r="D96">
        <v>52</v>
      </c>
      <c r="E96" t="s">
        <v>35</v>
      </c>
      <c r="F96" t="s">
        <v>36</v>
      </c>
      <c r="G96" t="s">
        <v>87</v>
      </c>
      <c r="H96" t="s">
        <v>500</v>
      </c>
      <c r="I96" t="s">
        <v>536</v>
      </c>
      <c r="J96" t="s">
        <v>537</v>
      </c>
      <c r="K96" t="s">
        <v>493</v>
      </c>
      <c r="L96" t="s">
        <v>494</v>
      </c>
      <c r="M96">
        <v>9940162890</v>
      </c>
      <c r="N96" t="s">
        <v>538</v>
      </c>
      <c r="O96" t="s">
        <v>77</v>
      </c>
      <c r="P96">
        <v>0</v>
      </c>
      <c r="Q96">
        <v>0</v>
      </c>
      <c r="R96">
        <v>1</v>
      </c>
      <c r="S96" t="s">
        <v>78</v>
      </c>
      <c r="T96" t="s">
        <v>94</v>
      </c>
      <c r="U96" t="s">
        <v>68</v>
      </c>
      <c r="V96">
        <v>605</v>
      </c>
      <c r="W96" t="s">
        <v>78</v>
      </c>
      <c r="X96" t="s">
        <v>48</v>
      </c>
      <c r="Y96" t="s">
        <v>505</v>
      </c>
      <c r="Z96" t="s">
        <v>618</v>
      </c>
      <c r="AA96" t="s">
        <v>98</v>
      </c>
      <c r="AB96">
        <v>2000</v>
      </c>
      <c r="AC96" t="s">
        <v>94</v>
      </c>
      <c r="AD96" t="s">
        <v>115</v>
      </c>
      <c r="AE96" t="s">
        <v>539</v>
      </c>
      <c r="AF96" t="s">
        <v>505</v>
      </c>
      <c r="AG96" t="s">
        <v>614</v>
      </c>
    </row>
    <row r="97" spans="1:33" x14ac:dyDescent="0.25">
      <c r="A97">
        <v>100</v>
      </c>
      <c r="B97" t="s">
        <v>553</v>
      </c>
      <c r="C97" t="s">
        <v>554</v>
      </c>
      <c r="D97">
        <v>70</v>
      </c>
      <c r="E97" t="s">
        <v>56</v>
      </c>
      <c r="F97" t="s">
        <v>56</v>
      </c>
      <c r="G97" t="s">
        <v>56</v>
      </c>
      <c r="H97" t="s">
        <v>563</v>
      </c>
      <c r="I97" t="s">
        <v>556</v>
      </c>
      <c r="J97" t="s">
        <v>557</v>
      </c>
      <c r="K97" t="s">
        <v>558</v>
      </c>
      <c r="L97" t="s">
        <v>559</v>
      </c>
      <c r="M97">
        <v>9311207872</v>
      </c>
      <c r="N97" t="s">
        <v>560</v>
      </c>
      <c r="O97" t="s">
        <v>56</v>
      </c>
      <c r="P97">
        <v>0</v>
      </c>
      <c r="Q97">
        <v>1</v>
      </c>
      <c r="R97">
        <v>3</v>
      </c>
      <c r="S97" t="s">
        <v>56</v>
      </c>
      <c r="T97" t="s">
        <v>94</v>
      </c>
      <c r="U97" t="s">
        <v>68</v>
      </c>
      <c r="V97">
        <v>12338</v>
      </c>
      <c r="W97" t="s">
        <v>45</v>
      </c>
      <c r="X97" t="s">
        <v>619</v>
      </c>
      <c r="Y97" t="s">
        <v>562</v>
      </c>
      <c r="Z97">
        <v>12388</v>
      </c>
      <c r="AA97" t="s">
        <v>98</v>
      </c>
      <c r="AB97">
        <v>4000</v>
      </c>
      <c r="AC97" t="s">
        <v>620</v>
      </c>
      <c r="AD97" t="s">
        <v>621</v>
      </c>
      <c r="AE97" t="s">
        <v>622</v>
      </c>
      <c r="AF97" t="s">
        <v>562</v>
      </c>
      <c r="AG97" t="s">
        <v>620</v>
      </c>
    </row>
    <row r="98" spans="1:33" x14ac:dyDescent="0.25">
      <c r="A98">
        <v>101</v>
      </c>
      <c r="B98" t="s">
        <v>623</v>
      </c>
      <c r="C98" t="s">
        <v>624</v>
      </c>
      <c r="D98">
        <v>70</v>
      </c>
      <c r="E98" t="s">
        <v>35</v>
      </c>
      <c r="F98" t="s">
        <v>72</v>
      </c>
      <c r="G98" t="s">
        <v>87</v>
      </c>
      <c r="H98" t="s">
        <v>625</v>
      </c>
      <c r="I98" t="s">
        <v>556</v>
      </c>
      <c r="J98" t="s">
        <v>626</v>
      </c>
      <c r="K98" t="s">
        <v>558</v>
      </c>
      <c r="L98" t="s">
        <v>559</v>
      </c>
      <c r="M98">
        <v>9311207872</v>
      </c>
      <c r="N98" t="s">
        <v>627</v>
      </c>
      <c r="O98" t="s">
        <v>77</v>
      </c>
      <c r="P98">
        <v>0</v>
      </c>
      <c r="Q98">
        <v>1</v>
      </c>
      <c r="R98">
        <v>3</v>
      </c>
      <c r="S98" t="s">
        <v>45</v>
      </c>
      <c r="T98" t="s">
        <v>94</v>
      </c>
      <c r="U98" t="s">
        <v>95</v>
      </c>
      <c r="V98">
        <v>12338</v>
      </c>
      <c r="W98" t="s">
        <v>45</v>
      </c>
      <c r="X98" t="s">
        <v>48</v>
      </c>
      <c r="Y98" t="s">
        <v>628</v>
      </c>
      <c r="Z98">
        <v>12338</v>
      </c>
      <c r="AA98" t="s">
        <v>98</v>
      </c>
      <c r="AB98">
        <v>4000</v>
      </c>
      <c r="AC98" t="s">
        <v>620</v>
      </c>
      <c r="AD98" t="s">
        <v>265</v>
      </c>
      <c r="AE98" t="s">
        <v>629</v>
      </c>
      <c r="AF98" t="s">
        <v>628</v>
      </c>
      <c r="AG98" t="s">
        <v>620</v>
      </c>
    </row>
    <row r="99" spans="1:33" x14ac:dyDescent="0.25">
      <c r="A99">
        <v>102</v>
      </c>
      <c r="B99" t="s">
        <v>630</v>
      </c>
      <c r="C99" t="s">
        <v>631</v>
      </c>
      <c r="D99">
        <v>38</v>
      </c>
      <c r="E99" t="s">
        <v>56</v>
      </c>
      <c r="F99" t="s">
        <v>56</v>
      </c>
      <c r="G99" t="s">
        <v>56</v>
      </c>
      <c r="H99" t="s">
        <v>301</v>
      </c>
      <c r="I99" t="s">
        <v>301</v>
      </c>
      <c r="J99" t="s">
        <v>626</v>
      </c>
      <c r="K99" t="s">
        <v>632</v>
      </c>
      <c r="L99" t="s">
        <v>559</v>
      </c>
      <c r="M99">
        <v>9311207872</v>
      </c>
      <c r="N99" t="s">
        <v>633</v>
      </c>
      <c r="O99" t="s">
        <v>77</v>
      </c>
      <c r="P99">
        <v>0</v>
      </c>
      <c r="Q99">
        <v>1</v>
      </c>
      <c r="R99">
        <v>2</v>
      </c>
      <c r="S99" t="s">
        <v>45</v>
      </c>
      <c r="T99" t="s">
        <v>94</v>
      </c>
      <c r="U99" t="s">
        <v>95</v>
      </c>
      <c r="V99">
        <v>12338</v>
      </c>
      <c r="W99" t="s">
        <v>45</v>
      </c>
      <c r="X99" t="s">
        <v>48</v>
      </c>
      <c r="Y99" t="s">
        <v>628</v>
      </c>
      <c r="Z99">
        <v>12338</v>
      </c>
      <c r="AA99" t="s">
        <v>98</v>
      </c>
      <c r="AB99">
        <v>2000</v>
      </c>
      <c r="AC99" t="s">
        <v>620</v>
      </c>
      <c r="AD99" t="s">
        <v>265</v>
      </c>
      <c r="AE99" t="s">
        <v>629</v>
      </c>
      <c r="AF99" t="s">
        <v>628</v>
      </c>
      <c r="AG99" t="s">
        <v>620</v>
      </c>
    </row>
    <row r="100" spans="1:33" x14ac:dyDescent="0.25">
      <c r="A100">
        <v>103</v>
      </c>
      <c r="B100" t="s">
        <v>630</v>
      </c>
      <c r="C100" t="s">
        <v>631</v>
      </c>
      <c r="D100">
        <v>38</v>
      </c>
      <c r="E100" t="s">
        <v>136</v>
      </c>
      <c r="F100" t="s">
        <v>36</v>
      </c>
      <c r="G100" t="s">
        <v>87</v>
      </c>
      <c r="H100" t="s">
        <v>301</v>
      </c>
      <c r="I100" t="s">
        <v>301</v>
      </c>
      <c r="J100" t="s">
        <v>626</v>
      </c>
      <c r="K100" t="s">
        <v>632</v>
      </c>
      <c r="L100" t="s">
        <v>559</v>
      </c>
      <c r="M100">
        <v>9311207872</v>
      </c>
      <c r="N100" t="s">
        <v>633</v>
      </c>
      <c r="O100" t="s">
        <v>77</v>
      </c>
      <c r="P100">
        <v>0</v>
      </c>
      <c r="Q100">
        <v>1</v>
      </c>
      <c r="R100">
        <v>2</v>
      </c>
      <c r="S100" t="s">
        <v>45</v>
      </c>
      <c r="T100" t="s">
        <v>94</v>
      </c>
      <c r="U100" t="s">
        <v>95</v>
      </c>
      <c r="V100">
        <v>12338</v>
      </c>
      <c r="W100" t="s">
        <v>45</v>
      </c>
      <c r="X100" t="s">
        <v>48</v>
      </c>
      <c r="Y100" t="s">
        <v>628</v>
      </c>
      <c r="Z100">
        <v>12338</v>
      </c>
      <c r="AA100" t="s">
        <v>98</v>
      </c>
      <c r="AB100">
        <v>2000</v>
      </c>
      <c r="AC100" t="s">
        <v>620</v>
      </c>
      <c r="AD100" t="s">
        <v>265</v>
      </c>
      <c r="AE100" t="s">
        <v>629</v>
      </c>
      <c r="AF100" t="s">
        <v>628</v>
      </c>
      <c r="AG100" t="s">
        <v>620</v>
      </c>
    </row>
    <row r="101" spans="1:33" x14ac:dyDescent="0.25">
      <c r="A101">
        <v>104</v>
      </c>
      <c r="B101" t="s">
        <v>634</v>
      </c>
      <c r="C101" t="s">
        <v>635</v>
      </c>
      <c r="D101">
        <v>52</v>
      </c>
      <c r="E101" t="s">
        <v>56</v>
      </c>
      <c r="F101" t="s">
        <v>56</v>
      </c>
      <c r="G101" t="s">
        <v>56</v>
      </c>
      <c r="H101" t="s">
        <v>636</v>
      </c>
      <c r="I101" t="s">
        <v>637</v>
      </c>
      <c r="J101">
        <v>9415372059</v>
      </c>
      <c r="K101" t="s">
        <v>638</v>
      </c>
      <c r="L101" t="s">
        <v>639</v>
      </c>
      <c r="M101" t="s">
        <v>640</v>
      </c>
      <c r="N101" t="s">
        <v>641</v>
      </c>
      <c r="O101" t="s">
        <v>56</v>
      </c>
      <c r="P101">
        <v>0</v>
      </c>
      <c r="Q101">
        <v>0</v>
      </c>
      <c r="R101">
        <v>1</v>
      </c>
      <c r="S101" t="s">
        <v>56</v>
      </c>
      <c r="T101" t="s">
        <v>94</v>
      </c>
      <c r="U101" t="s">
        <v>642</v>
      </c>
      <c r="V101">
        <v>2912</v>
      </c>
      <c r="W101" t="s">
        <v>56</v>
      </c>
      <c r="X101" t="s">
        <v>96</v>
      </c>
      <c r="Y101" t="s">
        <v>643</v>
      </c>
      <c r="Z101">
        <v>15160</v>
      </c>
      <c r="AA101" t="s">
        <v>56</v>
      </c>
      <c r="AB101">
        <v>2000</v>
      </c>
      <c r="AC101" t="s">
        <v>476</v>
      </c>
      <c r="AD101" t="s">
        <v>644</v>
      </c>
      <c r="AE101" t="s">
        <v>645</v>
      </c>
      <c r="AF101" t="s">
        <v>643</v>
      </c>
      <c r="AG101" t="s">
        <v>646</v>
      </c>
    </row>
    <row r="102" spans="1:33" x14ac:dyDescent="0.25">
      <c r="A102">
        <v>105</v>
      </c>
      <c r="B102" t="s">
        <v>647</v>
      </c>
      <c r="C102" t="s">
        <v>648</v>
      </c>
      <c r="D102">
        <v>49</v>
      </c>
      <c r="E102" t="s">
        <v>56</v>
      </c>
      <c r="F102" t="s">
        <v>56</v>
      </c>
      <c r="G102" t="s">
        <v>56</v>
      </c>
      <c r="H102" t="s">
        <v>649</v>
      </c>
      <c r="I102" t="s">
        <v>233</v>
      </c>
      <c r="J102" t="s">
        <v>650</v>
      </c>
      <c r="K102" t="s">
        <v>651</v>
      </c>
      <c r="L102" t="s">
        <v>652</v>
      </c>
      <c r="M102">
        <v>9421985933</v>
      </c>
      <c r="N102" t="s">
        <v>432</v>
      </c>
      <c r="O102" t="s">
        <v>56</v>
      </c>
      <c r="P102">
        <v>1</v>
      </c>
      <c r="Q102">
        <v>0</v>
      </c>
      <c r="R102">
        <v>1</v>
      </c>
      <c r="S102" t="s">
        <v>56</v>
      </c>
      <c r="T102" t="s">
        <v>94</v>
      </c>
      <c r="U102" t="s">
        <v>146</v>
      </c>
      <c r="V102">
        <v>12251</v>
      </c>
      <c r="W102" t="s">
        <v>56</v>
      </c>
      <c r="X102" t="s">
        <v>48</v>
      </c>
      <c r="Y102" t="s">
        <v>68</v>
      </c>
      <c r="Z102" t="s">
        <v>653</v>
      </c>
      <c r="AA102" t="s">
        <v>56</v>
      </c>
      <c r="AB102">
        <v>2000</v>
      </c>
      <c r="AC102" t="s">
        <v>620</v>
      </c>
      <c r="AD102" t="s">
        <v>654</v>
      </c>
      <c r="AE102" t="s">
        <v>655</v>
      </c>
      <c r="AF102" t="s">
        <v>655</v>
      </c>
      <c r="AG102" t="s">
        <v>646</v>
      </c>
    </row>
    <row r="103" spans="1:33" x14ac:dyDescent="0.25">
      <c r="A103">
        <v>106</v>
      </c>
      <c r="B103" t="s">
        <v>647</v>
      </c>
      <c r="C103" t="s">
        <v>648</v>
      </c>
      <c r="D103">
        <v>49</v>
      </c>
      <c r="E103" t="s">
        <v>35</v>
      </c>
      <c r="F103" t="s">
        <v>36</v>
      </c>
      <c r="G103" t="s">
        <v>87</v>
      </c>
      <c r="H103" t="s">
        <v>649</v>
      </c>
      <c r="I103" t="s">
        <v>233</v>
      </c>
      <c r="J103" t="s">
        <v>650</v>
      </c>
      <c r="K103" t="s">
        <v>651</v>
      </c>
      <c r="L103" t="s">
        <v>652</v>
      </c>
      <c r="M103">
        <v>9421985933</v>
      </c>
      <c r="N103" t="s">
        <v>432</v>
      </c>
      <c r="O103" t="s">
        <v>56</v>
      </c>
      <c r="P103">
        <v>1</v>
      </c>
      <c r="Q103">
        <v>0</v>
      </c>
      <c r="R103">
        <v>1</v>
      </c>
      <c r="S103" t="s">
        <v>56</v>
      </c>
      <c r="T103" t="s">
        <v>94</v>
      </c>
      <c r="U103" t="s">
        <v>146</v>
      </c>
      <c r="V103">
        <v>12251</v>
      </c>
      <c r="W103" t="s">
        <v>56</v>
      </c>
      <c r="X103" t="s">
        <v>48</v>
      </c>
      <c r="Y103" t="s">
        <v>68</v>
      </c>
      <c r="Z103" t="s">
        <v>653</v>
      </c>
      <c r="AA103" t="s">
        <v>56</v>
      </c>
      <c r="AB103">
        <v>2000</v>
      </c>
      <c r="AC103" t="s">
        <v>620</v>
      </c>
      <c r="AD103" t="s">
        <v>654</v>
      </c>
      <c r="AE103" t="s">
        <v>655</v>
      </c>
      <c r="AF103" t="s">
        <v>655</v>
      </c>
      <c r="AG103" t="s">
        <v>646</v>
      </c>
    </row>
    <row r="104" spans="1:33" x14ac:dyDescent="0.25">
      <c r="A104">
        <v>107</v>
      </c>
      <c r="B104" t="s">
        <v>656</v>
      </c>
      <c r="C104" t="s">
        <v>657</v>
      </c>
      <c r="D104">
        <v>55</v>
      </c>
      <c r="E104" t="s">
        <v>35</v>
      </c>
      <c r="F104" t="s">
        <v>72</v>
      </c>
      <c r="G104" t="s">
        <v>87</v>
      </c>
      <c r="H104" t="s">
        <v>658</v>
      </c>
      <c r="I104" t="s">
        <v>659</v>
      </c>
      <c r="J104" t="s">
        <v>660</v>
      </c>
      <c r="K104" t="s">
        <v>661</v>
      </c>
      <c r="L104" t="s">
        <v>662</v>
      </c>
      <c r="M104">
        <v>9444028964</v>
      </c>
      <c r="N104" t="s">
        <v>663</v>
      </c>
      <c r="O104" t="s">
        <v>77</v>
      </c>
      <c r="P104">
        <v>0</v>
      </c>
      <c r="Q104">
        <v>0</v>
      </c>
      <c r="R104">
        <v>0</v>
      </c>
      <c r="S104" t="s">
        <v>45</v>
      </c>
      <c r="T104" t="s">
        <v>94</v>
      </c>
      <c r="U104" t="s">
        <v>68</v>
      </c>
      <c r="V104">
        <v>18238</v>
      </c>
      <c r="W104" t="s">
        <v>45</v>
      </c>
      <c r="X104" t="s">
        <v>48</v>
      </c>
      <c r="Y104" t="s">
        <v>664</v>
      </c>
      <c r="Z104">
        <v>12409</v>
      </c>
      <c r="AA104" t="s">
        <v>98</v>
      </c>
      <c r="AB104">
        <v>2000</v>
      </c>
      <c r="AC104" t="s">
        <v>665</v>
      </c>
      <c r="AD104" t="s">
        <v>666</v>
      </c>
      <c r="AE104" t="s">
        <v>667</v>
      </c>
      <c r="AF104" t="s">
        <v>505</v>
      </c>
      <c r="AG104" t="s">
        <v>665</v>
      </c>
    </row>
    <row r="105" spans="1:33" x14ac:dyDescent="0.25">
      <c r="A105">
        <v>108</v>
      </c>
      <c r="B105" t="s">
        <v>668</v>
      </c>
      <c r="C105" t="s">
        <v>635</v>
      </c>
      <c r="D105">
        <v>60</v>
      </c>
      <c r="E105" t="s">
        <v>136</v>
      </c>
      <c r="F105" t="s">
        <v>36</v>
      </c>
      <c r="G105" t="s">
        <v>87</v>
      </c>
      <c r="H105" t="s">
        <v>669</v>
      </c>
      <c r="I105" t="s">
        <v>670</v>
      </c>
      <c r="J105" t="s">
        <v>671</v>
      </c>
      <c r="K105" t="s">
        <v>672</v>
      </c>
      <c r="L105" t="s">
        <v>673</v>
      </c>
      <c r="M105">
        <v>9444010759</v>
      </c>
      <c r="N105" t="s">
        <v>674</v>
      </c>
      <c r="O105" t="s">
        <v>77</v>
      </c>
      <c r="P105">
        <v>0</v>
      </c>
      <c r="Q105">
        <v>0</v>
      </c>
      <c r="R105">
        <v>0</v>
      </c>
      <c r="S105" t="s">
        <v>45</v>
      </c>
      <c r="T105" t="s">
        <v>94</v>
      </c>
      <c r="U105" t="s">
        <v>68</v>
      </c>
      <c r="V105">
        <v>18238</v>
      </c>
      <c r="W105" t="s">
        <v>45</v>
      </c>
      <c r="X105" t="s">
        <v>48</v>
      </c>
      <c r="Y105" t="s">
        <v>664</v>
      </c>
      <c r="Z105">
        <v>12409</v>
      </c>
      <c r="AA105" t="s">
        <v>98</v>
      </c>
      <c r="AB105">
        <v>2000</v>
      </c>
      <c r="AC105" t="s">
        <v>665</v>
      </c>
      <c r="AD105" t="s">
        <v>666</v>
      </c>
      <c r="AE105" t="s">
        <v>667</v>
      </c>
      <c r="AF105" t="s">
        <v>505</v>
      </c>
      <c r="AG105" t="s">
        <v>665</v>
      </c>
    </row>
    <row r="106" spans="1:33" x14ac:dyDescent="0.25">
      <c r="A106">
        <v>109</v>
      </c>
      <c r="B106" t="s">
        <v>675</v>
      </c>
      <c r="C106" t="s">
        <v>676</v>
      </c>
      <c r="D106">
        <v>48</v>
      </c>
      <c r="E106" t="s">
        <v>35</v>
      </c>
      <c r="F106" t="s">
        <v>36</v>
      </c>
      <c r="G106" t="s">
        <v>87</v>
      </c>
      <c r="H106" t="s">
        <v>677</v>
      </c>
      <c r="I106" t="s">
        <v>678</v>
      </c>
      <c r="J106" t="s">
        <v>679</v>
      </c>
      <c r="K106" t="s">
        <v>680</v>
      </c>
      <c r="L106" t="s">
        <v>681</v>
      </c>
      <c r="M106">
        <v>9433448264</v>
      </c>
      <c r="N106" t="s">
        <v>682</v>
      </c>
      <c r="O106" t="s">
        <v>77</v>
      </c>
      <c r="P106">
        <v>0</v>
      </c>
      <c r="Q106">
        <v>0</v>
      </c>
      <c r="R106">
        <v>0</v>
      </c>
      <c r="S106" t="s">
        <v>78</v>
      </c>
      <c r="T106" t="s">
        <v>94</v>
      </c>
      <c r="U106" t="s">
        <v>68</v>
      </c>
      <c r="V106">
        <v>7264</v>
      </c>
      <c r="W106" t="s">
        <v>78</v>
      </c>
      <c r="X106" t="s">
        <v>48</v>
      </c>
      <c r="Y106" t="s">
        <v>683</v>
      </c>
      <c r="Z106">
        <v>7265</v>
      </c>
      <c r="AA106" t="s">
        <v>351</v>
      </c>
      <c r="AB106">
        <v>2000</v>
      </c>
      <c r="AC106" t="s">
        <v>665</v>
      </c>
      <c r="AD106" t="s">
        <v>265</v>
      </c>
      <c r="AE106" t="s">
        <v>684</v>
      </c>
      <c r="AF106" t="s">
        <v>685</v>
      </c>
      <c r="AG106" t="s">
        <v>665</v>
      </c>
    </row>
    <row r="107" spans="1:33" x14ac:dyDescent="0.25">
      <c r="A107">
        <v>110</v>
      </c>
      <c r="B107" t="s">
        <v>686</v>
      </c>
      <c r="C107" t="s">
        <v>687</v>
      </c>
      <c r="D107">
        <v>73</v>
      </c>
      <c r="E107" t="s">
        <v>35</v>
      </c>
      <c r="F107" t="s">
        <v>72</v>
      </c>
      <c r="G107" t="s">
        <v>87</v>
      </c>
      <c r="H107" t="s">
        <v>688</v>
      </c>
      <c r="I107" t="s">
        <v>233</v>
      </c>
      <c r="J107" t="s">
        <v>689</v>
      </c>
      <c r="K107" t="s">
        <v>690</v>
      </c>
      <c r="L107" t="s">
        <v>691</v>
      </c>
      <c r="M107">
        <v>8849159655</v>
      </c>
      <c r="N107" t="s">
        <v>692</v>
      </c>
      <c r="O107" t="s">
        <v>77</v>
      </c>
      <c r="P107">
        <v>1</v>
      </c>
      <c r="Q107">
        <v>0</v>
      </c>
      <c r="R107">
        <v>2</v>
      </c>
      <c r="S107" t="s">
        <v>45</v>
      </c>
      <c r="T107" t="s">
        <v>693</v>
      </c>
      <c r="U107" t="s">
        <v>68</v>
      </c>
      <c r="V107">
        <v>12844</v>
      </c>
      <c r="W107" t="s">
        <v>45</v>
      </c>
      <c r="X107" t="s">
        <v>48</v>
      </c>
      <c r="Y107" t="s">
        <v>694</v>
      </c>
      <c r="Z107">
        <v>12834</v>
      </c>
      <c r="AA107" t="s">
        <v>98</v>
      </c>
      <c r="AB107">
        <v>4000</v>
      </c>
      <c r="AC107" t="s">
        <v>695</v>
      </c>
      <c r="AD107" t="s">
        <v>696</v>
      </c>
      <c r="AE107" t="s">
        <v>697</v>
      </c>
      <c r="AF107" t="s">
        <v>698</v>
      </c>
      <c r="AG107" t="s">
        <v>695</v>
      </c>
    </row>
    <row r="108" spans="1:33" x14ac:dyDescent="0.25">
      <c r="A108">
        <v>111</v>
      </c>
      <c r="B108" t="s">
        <v>699</v>
      </c>
      <c r="C108" t="s">
        <v>258</v>
      </c>
      <c r="D108">
        <v>36</v>
      </c>
      <c r="E108" t="s">
        <v>56</v>
      </c>
      <c r="F108" t="s">
        <v>56</v>
      </c>
      <c r="G108" t="s">
        <v>56</v>
      </c>
      <c r="H108" t="s">
        <v>700</v>
      </c>
      <c r="I108" t="s">
        <v>181</v>
      </c>
      <c r="J108" t="s">
        <v>701</v>
      </c>
      <c r="K108" t="s">
        <v>702</v>
      </c>
      <c r="L108" t="s">
        <v>703</v>
      </c>
      <c r="M108">
        <v>9239088525</v>
      </c>
      <c r="N108" t="s">
        <v>704</v>
      </c>
      <c r="O108" t="s">
        <v>77</v>
      </c>
      <c r="P108">
        <v>0</v>
      </c>
      <c r="Q108">
        <v>0</v>
      </c>
      <c r="R108">
        <v>1</v>
      </c>
      <c r="S108" t="s">
        <v>45</v>
      </c>
      <c r="T108" t="s">
        <v>94</v>
      </c>
      <c r="U108" t="s">
        <v>705</v>
      </c>
      <c r="V108">
        <v>12810</v>
      </c>
      <c r="W108" t="s">
        <v>45</v>
      </c>
      <c r="X108" t="s">
        <v>619</v>
      </c>
      <c r="Y108" t="s">
        <v>706</v>
      </c>
      <c r="Z108">
        <v>12905</v>
      </c>
      <c r="AA108" t="s">
        <v>351</v>
      </c>
      <c r="AB108">
        <v>2000</v>
      </c>
      <c r="AC108" t="s">
        <v>695</v>
      </c>
      <c r="AD108" t="s">
        <v>707</v>
      </c>
      <c r="AE108" t="s">
        <v>708</v>
      </c>
      <c r="AF108" t="s">
        <v>709</v>
      </c>
      <c r="AG108" t="s">
        <v>695</v>
      </c>
    </row>
    <row r="109" spans="1:33" x14ac:dyDescent="0.25">
      <c r="A109">
        <v>112</v>
      </c>
      <c r="B109" t="s">
        <v>710</v>
      </c>
      <c r="C109" t="s">
        <v>711</v>
      </c>
      <c r="D109">
        <v>44</v>
      </c>
      <c r="E109" t="s">
        <v>136</v>
      </c>
      <c r="F109" t="s">
        <v>72</v>
      </c>
      <c r="G109" t="s">
        <v>87</v>
      </c>
      <c r="H109" t="s">
        <v>712</v>
      </c>
      <c r="I109" t="s">
        <v>713</v>
      </c>
      <c r="J109" t="s">
        <v>714</v>
      </c>
      <c r="K109" t="s">
        <v>715</v>
      </c>
      <c r="L109" t="s">
        <v>716</v>
      </c>
      <c r="M109">
        <v>9922948952</v>
      </c>
      <c r="N109" t="s">
        <v>717</v>
      </c>
      <c r="O109" t="s">
        <v>77</v>
      </c>
      <c r="P109">
        <v>0</v>
      </c>
      <c r="Q109">
        <v>0</v>
      </c>
      <c r="R109">
        <v>0</v>
      </c>
      <c r="S109" t="s">
        <v>78</v>
      </c>
      <c r="T109" t="s">
        <v>94</v>
      </c>
      <c r="U109" t="s">
        <v>642</v>
      </c>
      <c r="V109">
        <v>334</v>
      </c>
      <c r="W109" t="s">
        <v>78</v>
      </c>
      <c r="X109" t="s">
        <v>48</v>
      </c>
      <c r="Y109" t="s">
        <v>718</v>
      </c>
      <c r="Z109" t="s">
        <v>719</v>
      </c>
      <c r="AA109" t="s">
        <v>98</v>
      </c>
      <c r="AB109">
        <v>2000</v>
      </c>
      <c r="AC109" t="s">
        <v>695</v>
      </c>
      <c r="AD109" t="s">
        <v>720</v>
      </c>
      <c r="AE109" t="s">
        <v>721</v>
      </c>
      <c r="AF109" t="s">
        <v>722</v>
      </c>
      <c r="AG109" t="s">
        <v>695</v>
      </c>
    </row>
    <row r="110" spans="1:33" x14ac:dyDescent="0.25">
      <c r="A110">
        <v>113</v>
      </c>
      <c r="B110" t="s">
        <v>723</v>
      </c>
      <c r="C110" t="s">
        <v>724</v>
      </c>
      <c r="D110">
        <v>43</v>
      </c>
      <c r="E110" t="s">
        <v>35</v>
      </c>
      <c r="F110" t="s">
        <v>72</v>
      </c>
      <c r="G110" t="s">
        <v>87</v>
      </c>
      <c r="H110" t="s">
        <v>700</v>
      </c>
      <c r="I110" t="s">
        <v>181</v>
      </c>
      <c r="J110" t="s">
        <v>725</v>
      </c>
      <c r="K110" t="s">
        <v>702</v>
      </c>
      <c r="L110" t="s">
        <v>726</v>
      </c>
      <c r="M110">
        <v>9239088525</v>
      </c>
      <c r="N110" t="s">
        <v>704</v>
      </c>
      <c r="O110" t="s">
        <v>77</v>
      </c>
      <c r="P110">
        <v>0</v>
      </c>
      <c r="Q110">
        <v>0</v>
      </c>
      <c r="R110">
        <v>1</v>
      </c>
      <c r="S110" t="s">
        <v>486</v>
      </c>
      <c r="T110" t="s">
        <v>439</v>
      </c>
      <c r="U110" t="s">
        <v>705</v>
      </c>
      <c r="V110">
        <v>12810</v>
      </c>
      <c r="W110" t="s">
        <v>78</v>
      </c>
      <c r="X110" t="s">
        <v>727</v>
      </c>
      <c r="Y110" t="s">
        <v>706</v>
      </c>
      <c r="Z110">
        <v>12905</v>
      </c>
      <c r="AA110" t="s">
        <v>98</v>
      </c>
      <c r="AB110">
        <v>2000</v>
      </c>
      <c r="AC110" t="s">
        <v>665</v>
      </c>
      <c r="AD110" t="s">
        <v>52</v>
      </c>
      <c r="AE110" t="s">
        <v>728</v>
      </c>
      <c r="AF110" t="s">
        <v>709</v>
      </c>
      <c r="AG110" t="s">
        <v>695</v>
      </c>
    </row>
    <row r="111" spans="1:33" x14ac:dyDescent="0.25">
      <c r="A111">
        <v>114</v>
      </c>
      <c r="B111" t="s">
        <v>729</v>
      </c>
      <c r="C111" t="s">
        <v>657</v>
      </c>
      <c r="D111">
        <v>45</v>
      </c>
      <c r="E111" t="s">
        <v>35</v>
      </c>
      <c r="F111" t="s">
        <v>36</v>
      </c>
      <c r="G111" t="s">
        <v>87</v>
      </c>
      <c r="H111" t="s">
        <v>730</v>
      </c>
      <c r="I111" t="s">
        <v>432</v>
      </c>
      <c r="J111" t="s">
        <v>731</v>
      </c>
      <c r="K111" t="s">
        <v>732</v>
      </c>
      <c r="L111" t="s">
        <v>733</v>
      </c>
      <c r="M111">
        <v>9433474598</v>
      </c>
      <c r="N111" t="s">
        <v>734</v>
      </c>
      <c r="O111" t="s">
        <v>77</v>
      </c>
      <c r="P111">
        <v>1</v>
      </c>
      <c r="Q111">
        <v>1</v>
      </c>
      <c r="R111">
        <v>2</v>
      </c>
      <c r="S111" t="s">
        <v>45</v>
      </c>
      <c r="T111" t="s">
        <v>94</v>
      </c>
      <c r="U111" t="s">
        <v>68</v>
      </c>
      <c r="V111">
        <v>12810</v>
      </c>
      <c r="W111" t="s">
        <v>45</v>
      </c>
      <c r="X111" t="s">
        <v>48</v>
      </c>
      <c r="Y111" t="s">
        <v>68</v>
      </c>
      <c r="Z111">
        <v>12905</v>
      </c>
      <c r="AA111" t="s">
        <v>98</v>
      </c>
      <c r="AB111">
        <v>4000</v>
      </c>
      <c r="AC111" t="s">
        <v>735</v>
      </c>
      <c r="AD111" t="s">
        <v>707</v>
      </c>
      <c r="AE111" t="s">
        <v>736</v>
      </c>
      <c r="AF111" t="s">
        <v>683</v>
      </c>
      <c r="AG111" t="s">
        <v>735</v>
      </c>
    </row>
    <row r="112" spans="1:33" x14ac:dyDescent="0.25">
      <c r="A112">
        <v>115</v>
      </c>
      <c r="B112" t="s">
        <v>737</v>
      </c>
      <c r="C112" t="s">
        <v>738</v>
      </c>
      <c r="D112">
        <v>30</v>
      </c>
      <c r="E112" t="s">
        <v>35</v>
      </c>
      <c r="F112" t="s">
        <v>36</v>
      </c>
      <c r="G112" t="s">
        <v>87</v>
      </c>
      <c r="H112" t="s">
        <v>739</v>
      </c>
      <c r="I112" t="s">
        <v>233</v>
      </c>
      <c r="J112" t="s">
        <v>740</v>
      </c>
      <c r="K112" t="s">
        <v>741</v>
      </c>
      <c r="L112" t="s">
        <v>742</v>
      </c>
      <c r="M112">
        <v>8961209750</v>
      </c>
      <c r="N112" t="s">
        <v>704</v>
      </c>
      <c r="O112" t="s">
        <v>77</v>
      </c>
      <c r="P112">
        <v>0</v>
      </c>
      <c r="Q112">
        <v>0</v>
      </c>
      <c r="R112">
        <v>1</v>
      </c>
      <c r="S112" t="s">
        <v>45</v>
      </c>
      <c r="T112" t="s">
        <v>94</v>
      </c>
      <c r="U112" t="s">
        <v>398</v>
      </c>
      <c r="V112">
        <v>12810</v>
      </c>
      <c r="W112" t="s">
        <v>45</v>
      </c>
      <c r="X112" t="s">
        <v>48</v>
      </c>
      <c r="Y112" t="s">
        <v>685</v>
      </c>
      <c r="Z112">
        <v>12905</v>
      </c>
      <c r="AA112" t="s">
        <v>98</v>
      </c>
      <c r="AB112">
        <v>2000</v>
      </c>
      <c r="AC112" t="s">
        <v>735</v>
      </c>
      <c r="AD112" t="s">
        <v>572</v>
      </c>
      <c r="AE112" t="s">
        <v>736</v>
      </c>
      <c r="AF112" t="s">
        <v>683</v>
      </c>
      <c r="AG112" t="s">
        <v>743</v>
      </c>
    </row>
    <row r="113" spans="1:33" x14ac:dyDescent="0.25">
      <c r="A113">
        <v>116</v>
      </c>
      <c r="B113" t="s">
        <v>729</v>
      </c>
      <c r="C113" t="s">
        <v>657</v>
      </c>
      <c r="D113">
        <v>45</v>
      </c>
      <c r="E113" t="s">
        <v>35</v>
      </c>
      <c r="F113" t="s">
        <v>36</v>
      </c>
      <c r="G113" t="s">
        <v>87</v>
      </c>
      <c r="H113" t="s">
        <v>730</v>
      </c>
      <c r="I113" t="s">
        <v>432</v>
      </c>
      <c r="J113" t="s">
        <v>731</v>
      </c>
      <c r="K113" t="s">
        <v>732</v>
      </c>
      <c r="L113" t="s">
        <v>733</v>
      </c>
      <c r="M113">
        <v>9433474598</v>
      </c>
      <c r="N113" t="s">
        <v>734</v>
      </c>
      <c r="O113" t="s">
        <v>77</v>
      </c>
      <c r="P113">
        <v>1</v>
      </c>
      <c r="Q113">
        <v>1</v>
      </c>
      <c r="R113">
        <v>2</v>
      </c>
      <c r="S113" t="s">
        <v>45</v>
      </c>
      <c r="T113" t="s">
        <v>94</v>
      </c>
      <c r="U113" t="s">
        <v>68</v>
      </c>
      <c r="V113">
        <v>12810</v>
      </c>
      <c r="W113" t="s">
        <v>45</v>
      </c>
      <c r="X113" t="s">
        <v>48</v>
      </c>
      <c r="Y113" t="s">
        <v>68</v>
      </c>
      <c r="Z113">
        <v>12905</v>
      </c>
      <c r="AA113" t="s">
        <v>98</v>
      </c>
      <c r="AB113">
        <v>4000</v>
      </c>
      <c r="AC113" t="s">
        <v>735</v>
      </c>
      <c r="AD113" t="s">
        <v>707</v>
      </c>
      <c r="AE113" t="s">
        <v>736</v>
      </c>
      <c r="AF113" t="s">
        <v>683</v>
      </c>
      <c r="AG113" t="s">
        <v>743</v>
      </c>
    </row>
    <row r="114" spans="1:33" x14ac:dyDescent="0.25">
      <c r="A114">
        <v>117</v>
      </c>
      <c r="B114" t="s">
        <v>744</v>
      </c>
      <c r="C114" t="s">
        <v>657</v>
      </c>
      <c r="D114">
        <v>45</v>
      </c>
      <c r="E114" t="s">
        <v>35</v>
      </c>
      <c r="F114" t="s">
        <v>36</v>
      </c>
      <c r="G114" t="s">
        <v>87</v>
      </c>
      <c r="H114" t="s">
        <v>745</v>
      </c>
      <c r="I114" t="s">
        <v>432</v>
      </c>
      <c r="J114" t="s">
        <v>746</v>
      </c>
      <c r="K114" t="s">
        <v>747</v>
      </c>
      <c r="L114" t="s">
        <v>748</v>
      </c>
      <c r="M114">
        <v>9434687215</v>
      </c>
      <c r="N114" t="s">
        <v>749</v>
      </c>
      <c r="O114" t="s">
        <v>77</v>
      </c>
      <c r="P114">
        <v>1</v>
      </c>
      <c r="Q114">
        <v>1</v>
      </c>
      <c r="R114">
        <v>2</v>
      </c>
      <c r="S114" t="s">
        <v>45</v>
      </c>
      <c r="T114" t="s">
        <v>94</v>
      </c>
      <c r="U114" t="s">
        <v>68</v>
      </c>
      <c r="V114">
        <v>12810</v>
      </c>
      <c r="W114" t="s">
        <v>45</v>
      </c>
      <c r="X114" t="s">
        <v>48</v>
      </c>
      <c r="Y114" t="s">
        <v>68</v>
      </c>
      <c r="Z114">
        <v>12905</v>
      </c>
      <c r="AA114" t="s">
        <v>98</v>
      </c>
      <c r="AB114">
        <v>4000</v>
      </c>
      <c r="AC114" t="s">
        <v>735</v>
      </c>
      <c r="AD114" t="s">
        <v>707</v>
      </c>
      <c r="AE114" t="s">
        <v>736</v>
      </c>
      <c r="AF114" t="s">
        <v>683</v>
      </c>
      <c r="AG114" t="s">
        <v>743</v>
      </c>
    </row>
    <row r="115" spans="1:33" x14ac:dyDescent="0.25">
      <c r="A115">
        <v>118</v>
      </c>
      <c r="B115" t="s">
        <v>729</v>
      </c>
      <c r="C115" t="s">
        <v>657</v>
      </c>
      <c r="D115">
        <v>45</v>
      </c>
      <c r="E115" t="s">
        <v>35</v>
      </c>
      <c r="F115" t="s">
        <v>36</v>
      </c>
      <c r="G115" t="s">
        <v>87</v>
      </c>
      <c r="H115" t="s">
        <v>730</v>
      </c>
      <c r="I115" t="s">
        <v>233</v>
      </c>
      <c r="J115" t="s">
        <v>750</v>
      </c>
      <c r="K115" t="s">
        <v>732</v>
      </c>
      <c r="L115" t="s">
        <v>751</v>
      </c>
      <c r="M115">
        <v>9433474598</v>
      </c>
      <c r="N115" t="s">
        <v>734</v>
      </c>
      <c r="O115" t="s">
        <v>77</v>
      </c>
      <c r="P115">
        <v>1</v>
      </c>
      <c r="Q115">
        <v>1</v>
      </c>
      <c r="R115">
        <v>2</v>
      </c>
      <c r="S115" t="s">
        <v>45</v>
      </c>
      <c r="T115" t="s">
        <v>94</v>
      </c>
      <c r="U115" t="s">
        <v>68</v>
      </c>
      <c r="V115">
        <v>12810</v>
      </c>
      <c r="W115" t="s">
        <v>45</v>
      </c>
      <c r="X115" t="s">
        <v>48</v>
      </c>
      <c r="Y115" t="s">
        <v>68</v>
      </c>
      <c r="Z115">
        <v>12905</v>
      </c>
      <c r="AA115" t="s">
        <v>98</v>
      </c>
      <c r="AB115">
        <v>4000</v>
      </c>
      <c r="AC115" t="s">
        <v>735</v>
      </c>
      <c r="AD115" t="s">
        <v>707</v>
      </c>
      <c r="AE115" t="s">
        <v>736</v>
      </c>
      <c r="AF115" t="s">
        <v>683</v>
      </c>
      <c r="AG115" t="s">
        <v>743</v>
      </c>
    </row>
    <row r="116" spans="1:33" x14ac:dyDescent="0.25">
      <c r="A116">
        <v>119</v>
      </c>
      <c r="B116" t="s">
        <v>752</v>
      </c>
      <c r="C116" t="s">
        <v>753</v>
      </c>
      <c r="D116">
        <v>64</v>
      </c>
      <c r="E116" t="s">
        <v>35</v>
      </c>
      <c r="F116" t="s">
        <v>72</v>
      </c>
      <c r="G116" t="s">
        <v>87</v>
      </c>
      <c r="H116" t="s">
        <v>754</v>
      </c>
      <c r="I116" t="s">
        <v>432</v>
      </c>
      <c r="J116" t="s">
        <v>755</v>
      </c>
      <c r="K116" t="s">
        <v>756</v>
      </c>
      <c r="L116" t="s">
        <v>757</v>
      </c>
      <c r="M116" t="s">
        <v>758</v>
      </c>
      <c r="N116" t="s">
        <v>432</v>
      </c>
      <c r="O116" t="s">
        <v>77</v>
      </c>
      <c r="P116">
        <v>0</v>
      </c>
      <c r="Q116">
        <v>0</v>
      </c>
      <c r="R116">
        <v>1</v>
      </c>
      <c r="S116" t="s">
        <v>759</v>
      </c>
      <c r="T116" t="s">
        <v>94</v>
      </c>
      <c r="U116" t="s">
        <v>68</v>
      </c>
      <c r="V116">
        <v>12409</v>
      </c>
      <c r="W116" t="s">
        <v>45</v>
      </c>
      <c r="X116" t="s">
        <v>48</v>
      </c>
      <c r="Y116" t="s">
        <v>760</v>
      </c>
      <c r="Z116">
        <v>12833</v>
      </c>
      <c r="AA116" t="s">
        <v>98</v>
      </c>
      <c r="AB116">
        <v>2000</v>
      </c>
      <c r="AC116" t="s">
        <v>743</v>
      </c>
      <c r="AD116" t="s">
        <v>115</v>
      </c>
      <c r="AE116" t="s">
        <v>761</v>
      </c>
      <c r="AF116" t="s">
        <v>762</v>
      </c>
      <c r="AG116" t="s">
        <v>743</v>
      </c>
    </row>
    <row r="117" spans="1:33" x14ac:dyDescent="0.25">
      <c r="A117">
        <v>120</v>
      </c>
      <c r="B117" t="s">
        <v>763</v>
      </c>
      <c r="C117" t="s">
        <v>418</v>
      </c>
      <c r="D117">
        <v>36</v>
      </c>
      <c r="E117" t="s">
        <v>35</v>
      </c>
      <c r="F117" t="s">
        <v>36</v>
      </c>
      <c r="G117" t="s">
        <v>87</v>
      </c>
      <c r="H117" t="s">
        <v>700</v>
      </c>
      <c r="I117" t="s">
        <v>633</v>
      </c>
      <c r="J117" t="s">
        <v>701</v>
      </c>
      <c r="K117" t="s">
        <v>702</v>
      </c>
      <c r="L117" t="s">
        <v>703</v>
      </c>
      <c r="M117">
        <v>9239088525</v>
      </c>
      <c r="N117" t="s">
        <v>704</v>
      </c>
      <c r="O117" t="s">
        <v>77</v>
      </c>
      <c r="P117">
        <v>0</v>
      </c>
      <c r="Q117">
        <v>0</v>
      </c>
      <c r="R117">
        <v>1</v>
      </c>
      <c r="S117" t="s">
        <v>45</v>
      </c>
      <c r="T117" t="s">
        <v>94</v>
      </c>
      <c r="U117" t="s">
        <v>705</v>
      </c>
      <c r="V117">
        <v>12810</v>
      </c>
      <c r="W117" t="s">
        <v>45</v>
      </c>
      <c r="X117" t="s">
        <v>48</v>
      </c>
      <c r="Y117" t="s">
        <v>705</v>
      </c>
      <c r="Z117">
        <v>12905</v>
      </c>
      <c r="AA117" t="s">
        <v>98</v>
      </c>
      <c r="AB117">
        <v>2000</v>
      </c>
      <c r="AC117" t="s">
        <v>735</v>
      </c>
      <c r="AD117" t="s">
        <v>707</v>
      </c>
      <c r="AE117" t="s">
        <v>708</v>
      </c>
      <c r="AF117" t="s">
        <v>709</v>
      </c>
      <c r="AG117" t="s">
        <v>743</v>
      </c>
    </row>
    <row r="118" spans="1:33" x14ac:dyDescent="0.25">
      <c r="A118">
        <v>121</v>
      </c>
      <c r="B118" t="s">
        <v>764</v>
      </c>
      <c r="C118" t="s">
        <v>765</v>
      </c>
      <c r="D118">
        <v>35</v>
      </c>
      <c r="E118" t="s">
        <v>136</v>
      </c>
      <c r="F118" t="s">
        <v>36</v>
      </c>
      <c r="G118" t="s">
        <v>87</v>
      </c>
      <c r="H118" t="s">
        <v>302</v>
      </c>
      <c r="I118" t="s">
        <v>157</v>
      </c>
      <c r="J118" t="s">
        <v>766</v>
      </c>
      <c r="K118" t="s">
        <v>767</v>
      </c>
      <c r="L118" t="s">
        <v>768</v>
      </c>
      <c r="M118">
        <v>8002097774</v>
      </c>
      <c r="N118" t="s">
        <v>769</v>
      </c>
      <c r="O118" t="s">
        <v>77</v>
      </c>
      <c r="P118">
        <v>1</v>
      </c>
      <c r="Q118">
        <v>2</v>
      </c>
      <c r="R118">
        <v>4</v>
      </c>
      <c r="S118" t="s">
        <v>45</v>
      </c>
      <c r="T118" t="s">
        <v>94</v>
      </c>
      <c r="U118" t="s">
        <v>68</v>
      </c>
      <c r="V118">
        <v>13288</v>
      </c>
      <c r="W118" t="s">
        <v>45</v>
      </c>
      <c r="X118" t="s">
        <v>48</v>
      </c>
      <c r="Y118" t="s">
        <v>68</v>
      </c>
      <c r="Z118">
        <v>13287</v>
      </c>
      <c r="AA118" t="s">
        <v>98</v>
      </c>
      <c r="AB118">
        <v>4000</v>
      </c>
      <c r="AC118" t="s">
        <v>743</v>
      </c>
      <c r="AD118" t="s">
        <v>770</v>
      </c>
      <c r="AE118" t="s">
        <v>771</v>
      </c>
      <c r="AF118" t="s">
        <v>772</v>
      </c>
      <c r="AG118" t="s">
        <v>743</v>
      </c>
    </row>
    <row r="119" spans="1:33" x14ac:dyDescent="0.25">
      <c r="A119">
        <v>122</v>
      </c>
      <c r="B119" t="s">
        <v>764</v>
      </c>
      <c r="C119" t="s">
        <v>765</v>
      </c>
      <c r="D119">
        <v>35</v>
      </c>
      <c r="E119" t="s">
        <v>136</v>
      </c>
      <c r="F119" t="s">
        <v>36</v>
      </c>
      <c r="G119" t="s">
        <v>87</v>
      </c>
      <c r="H119" t="s">
        <v>302</v>
      </c>
      <c r="I119" t="s">
        <v>157</v>
      </c>
      <c r="J119" t="s">
        <v>766</v>
      </c>
      <c r="K119" t="s">
        <v>767</v>
      </c>
      <c r="L119" t="s">
        <v>768</v>
      </c>
      <c r="M119">
        <v>8002097774</v>
      </c>
      <c r="N119" t="s">
        <v>769</v>
      </c>
      <c r="O119" t="s">
        <v>77</v>
      </c>
      <c r="P119">
        <v>1</v>
      </c>
      <c r="Q119">
        <v>2</v>
      </c>
      <c r="R119">
        <v>4</v>
      </c>
      <c r="S119" t="s">
        <v>45</v>
      </c>
      <c r="T119" t="s">
        <v>94</v>
      </c>
      <c r="U119" t="s">
        <v>68</v>
      </c>
      <c r="V119">
        <v>13288</v>
      </c>
      <c r="W119" t="s">
        <v>45</v>
      </c>
      <c r="X119" t="s">
        <v>48</v>
      </c>
      <c r="Y119" t="s">
        <v>68</v>
      </c>
      <c r="Z119">
        <v>13287</v>
      </c>
      <c r="AA119" t="s">
        <v>98</v>
      </c>
      <c r="AB119">
        <v>4000</v>
      </c>
      <c r="AC119" t="s">
        <v>743</v>
      </c>
      <c r="AD119" t="s">
        <v>770</v>
      </c>
      <c r="AE119" t="s">
        <v>771</v>
      </c>
      <c r="AF119" t="s">
        <v>772</v>
      </c>
      <c r="AG119" t="s">
        <v>743</v>
      </c>
    </row>
    <row r="120" spans="1:33" x14ac:dyDescent="0.25">
      <c r="A120">
        <v>123</v>
      </c>
      <c r="B120" t="s">
        <v>773</v>
      </c>
      <c r="C120" t="s">
        <v>774</v>
      </c>
      <c r="D120">
        <v>35</v>
      </c>
      <c r="E120" t="s">
        <v>35</v>
      </c>
      <c r="F120" t="s">
        <v>36</v>
      </c>
      <c r="G120" t="s">
        <v>87</v>
      </c>
      <c r="H120" t="s">
        <v>302</v>
      </c>
      <c r="I120" t="s">
        <v>157</v>
      </c>
      <c r="J120" t="s">
        <v>775</v>
      </c>
      <c r="K120" t="s">
        <v>776</v>
      </c>
      <c r="L120" t="s">
        <v>777</v>
      </c>
      <c r="M120">
        <v>9097752450</v>
      </c>
      <c r="N120" t="s">
        <v>778</v>
      </c>
      <c r="O120" t="s">
        <v>77</v>
      </c>
      <c r="P120">
        <v>1</v>
      </c>
      <c r="Q120">
        <v>0</v>
      </c>
      <c r="R120">
        <v>2</v>
      </c>
      <c r="S120" t="s">
        <v>45</v>
      </c>
      <c r="T120" t="s">
        <v>94</v>
      </c>
      <c r="U120" t="s">
        <v>68</v>
      </c>
      <c r="V120">
        <v>13288</v>
      </c>
      <c r="W120" t="s">
        <v>45</v>
      </c>
      <c r="X120" t="s">
        <v>48</v>
      </c>
      <c r="Y120" t="s">
        <v>68</v>
      </c>
      <c r="Z120">
        <v>13287</v>
      </c>
      <c r="AA120" t="s">
        <v>98</v>
      </c>
      <c r="AB120">
        <v>4000</v>
      </c>
      <c r="AC120" t="s">
        <v>743</v>
      </c>
      <c r="AD120" t="s">
        <v>770</v>
      </c>
      <c r="AE120" t="s">
        <v>771</v>
      </c>
      <c r="AF120" t="s">
        <v>772</v>
      </c>
      <c r="AG120" t="s">
        <v>743</v>
      </c>
    </row>
    <row r="121" spans="1:33" x14ac:dyDescent="0.25">
      <c r="A121">
        <v>124</v>
      </c>
      <c r="B121" t="s">
        <v>779</v>
      </c>
      <c r="C121" t="s">
        <v>765</v>
      </c>
      <c r="D121">
        <v>35</v>
      </c>
      <c r="E121" t="s">
        <v>35</v>
      </c>
      <c r="F121" t="s">
        <v>36</v>
      </c>
      <c r="G121" t="s">
        <v>87</v>
      </c>
      <c r="H121" t="s">
        <v>302</v>
      </c>
      <c r="I121" t="s">
        <v>157</v>
      </c>
      <c r="J121" t="s">
        <v>780</v>
      </c>
      <c r="K121" t="s">
        <v>781</v>
      </c>
      <c r="L121" t="s">
        <v>782</v>
      </c>
      <c r="M121">
        <v>8709843301</v>
      </c>
      <c r="N121" t="s">
        <v>783</v>
      </c>
      <c r="O121" t="s">
        <v>77</v>
      </c>
      <c r="P121">
        <v>0</v>
      </c>
      <c r="Q121">
        <v>0</v>
      </c>
      <c r="R121">
        <v>1</v>
      </c>
      <c r="S121" t="s">
        <v>45</v>
      </c>
      <c r="T121" t="s">
        <v>94</v>
      </c>
      <c r="U121" t="s">
        <v>68</v>
      </c>
      <c r="V121">
        <v>13288</v>
      </c>
      <c r="W121" t="s">
        <v>45</v>
      </c>
      <c r="X121" t="s">
        <v>48</v>
      </c>
      <c r="Y121" t="s">
        <v>68</v>
      </c>
      <c r="Z121">
        <v>13287</v>
      </c>
      <c r="AA121" t="s">
        <v>98</v>
      </c>
      <c r="AB121">
        <v>2000</v>
      </c>
      <c r="AC121" t="s">
        <v>743</v>
      </c>
      <c r="AD121" t="s">
        <v>770</v>
      </c>
      <c r="AE121" t="s">
        <v>771</v>
      </c>
      <c r="AF121" t="s">
        <v>772</v>
      </c>
      <c r="AG121" t="s">
        <v>743</v>
      </c>
    </row>
    <row r="122" spans="1:33" x14ac:dyDescent="0.25">
      <c r="A122">
        <v>125</v>
      </c>
      <c r="B122" t="s">
        <v>784</v>
      </c>
      <c r="C122" t="s">
        <v>785</v>
      </c>
      <c r="D122">
        <v>35</v>
      </c>
      <c r="E122" t="s">
        <v>35</v>
      </c>
      <c r="F122" t="s">
        <v>36</v>
      </c>
      <c r="G122" t="s">
        <v>87</v>
      </c>
      <c r="H122" t="s">
        <v>302</v>
      </c>
      <c r="I122" t="s">
        <v>157</v>
      </c>
      <c r="J122" t="s">
        <v>786</v>
      </c>
      <c r="K122" t="s">
        <v>787</v>
      </c>
      <c r="L122" t="s">
        <v>788</v>
      </c>
      <c r="M122">
        <v>8340478153</v>
      </c>
      <c r="N122" t="s">
        <v>789</v>
      </c>
      <c r="O122" t="s">
        <v>77</v>
      </c>
      <c r="P122">
        <v>0</v>
      </c>
      <c r="Q122">
        <v>0</v>
      </c>
      <c r="R122">
        <v>1</v>
      </c>
      <c r="S122" t="s">
        <v>45</v>
      </c>
      <c r="T122" t="s">
        <v>94</v>
      </c>
      <c r="U122" t="s">
        <v>68</v>
      </c>
      <c r="V122">
        <v>13288</v>
      </c>
      <c r="W122" t="s">
        <v>45</v>
      </c>
      <c r="X122" t="s">
        <v>48</v>
      </c>
      <c r="Y122" t="s">
        <v>68</v>
      </c>
      <c r="Z122">
        <v>13287</v>
      </c>
      <c r="AA122" t="s">
        <v>98</v>
      </c>
      <c r="AB122">
        <v>2000</v>
      </c>
      <c r="AC122" t="s">
        <v>743</v>
      </c>
      <c r="AD122" t="s">
        <v>770</v>
      </c>
      <c r="AE122" t="s">
        <v>771</v>
      </c>
      <c r="AF122" t="s">
        <v>772</v>
      </c>
      <c r="AG122" t="s">
        <v>743</v>
      </c>
    </row>
    <row r="123" spans="1:33" x14ac:dyDescent="0.25">
      <c r="A123">
        <v>126</v>
      </c>
      <c r="B123" t="s">
        <v>790</v>
      </c>
      <c r="C123" t="s">
        <v>785</v>
      </c>
      <c r="D123">
        <v>35</v>
      </c>
      <c r="E123" t="s">
        <v>35</v>
      </c>
      <c r="F123" t="s">
        <v>36</v>
      </c>
      <c r="G123" t="s">
        <v>87</v>
      </c>
      <c r="H123" t="s">
        <v>302</v>
      </c>
      <c r="I123" t="s">
        <v>157</v>
      </c>
      <c r="J123" t="s">
        <v>791</v>
      </c>
      <c r="K123" t="s">
        <v>792</v>
      </c>
      <c r="L123" t="s">
        <v>777</v>
      </c>
      <c r="M123">
        <v>9097752450</v>
      </c>
      <c r="N123" t="s">
        <v>157</v>
      </c>
      <c r="O123" t="s">
        <v>77</v>
      </c>
      <c r="P123">
        <v>0</v>
      </c>
      <c r="Q123">
        <v>0</v>
      </c>
      <c r="R123">
        <v>1</v>
      </c>
      <c r="S123" t="s">
        <v>45</v>
      </c>
      <c r="T123" t="s">
        <v>94</v>
      </c>
      <c r="U123" t="s">
        <v>68</v>
      </c>
      <c r="V123">
        <v>13288</v>
      </c>
      <c r="W123" t="s">
        <v>45</v>
      </c>
      <c r="X123" t="s">
        <v>48</v>
      </c>
      <c r="Y123" t="s">
        <v>68</v>
      </c>
      <c r="Z123">
        <v>13287</v>
      </c>
      <c r="AA123" t="s">
        <v>98</v>
      </c>
      <c r="AB123">
        <v>2000</v>
      </c>
      <c r="AC123" t="s">
        <v>743</v>
      </c>
      <c r="AD123" t="s">
        <v>770</v>
      </c>
      <c r="AE123" t="s">
        <v>771</v>
      </c>
      <c r="AF123" t="s">
        <v>772</v>
      </c>
      <c r="AG123" t="s">
        <v>743</v>
      </c>
    </row>
    <row r="124" spans="1:33" x14ac:dyDescent="0.25">
      <c r="A124">
        <v>127</v>
      </c>
      <c r="B124" t="s">
        <v>793</v>
      </c>
      <c r="C124" t="s">
        <v>785</v>
      </c>
      <c r="D124">
        <v>30</v>
      </c>
      <c r="E124" t="s">
        <v>35</v>
      </c>
      <c r="F124" t="s">
        <v>36</v>
      </c>
      <c r="G124" t="s">
        <v>87</v>
      </c>
      <c r="H124" t="s">
        <v>302</v>
      </c>
      <c r="I124" t="s">
        <v>157</v>
      </c>
      <c r="J124" t="s">
        <v>791</v>
      </c>
      <c r="K124" t="s">
        <v>794</v>
      </c>
      <c r="L124" t="s">
        <v>788</v>
      </c>
      <c r="M124">
        <v>8709480113</v>
      </c>
      <c r="N124" t="s">
        <v>795</v>
      </c>
      <c r="O124" t="s">
        <v>77</v>
      </c>
      <c r="P124">
        <v>0</v>
      </c>
      <c r="Q124">
        <v>0</v>
      </c>
      <c r="R124">
        <v>1</v>
      </c>
      <c r="S124" t="s">
        <v>45</v>
      </c>
      <c r="T124" t="s">
        <v>94</v>
      </c>
      <c r="U124" t="s">
        <v>68</v>
      </c>
      <c r="V124">
        <v>13288</v>
      </c>
      <c r="W124" t="s">
        <v>45</v>
      </c>
      <c r="X124" t="s">
        <v>48</v>
      </c>
      <c r="Y124" t="s">
        <v>68</v>
      </c>
      <c r="Z124">
        <v>13287</v>
      </c>
      <c r="AA124" t="s">
        <v>98</v>
      </c>
      <c r="AB124">
        <v>2000</v>
      </c>
      <c r="AC124" t="s">
        <v>743</v>
      </c>
      <c r="AD124" t="s">
        <v>770</v>
      </c>
      <c r="AE124" t="s">
        <v>771</v>
      </c>
      <c r="AF124" t="s">
        <v>772</v>
      </c>
      <c r="AG124" t="s">
        <v>743</v>
      </c>
    </row>
    <row r="125" spans="1:33" x14ac:dyDescent="0.25">
      <c r="A125">
        <v>128</v>
      </c>
      <c r="B125" t="s">
        <v>796</v>
      </c>
      <c r="C125" t="s">
        <v>418</v>
      </c>
      <c r="D125">
        <v>38</v>
      </c>
      <c r="E125" t="s">
        <v>35</v>
      </c>
      <c r="F125" t="s">
        <v>72</v>
      </c>
      <c r="G125" t="s">
        <v>87</v>
      </c>
      <c r="H125" t="s">
        <v>797</v>
      </c>
      <c r="I125" t="s">
        <v>798</v>
      </c>
      <c r="J125" t="s">
        <v>797</v>
      </c>
      <c r="K125" t="s">
        <v>799</v>
      </c>
      <c r="L125" t="s">
        <v>800</v>
      </c>
      <c r="M125">
        <v>8853955453</v>
      </c>
      <c r="N125" t="s">
        <v>801</v>
      </c>
      <c r="O125" t="s">
        <v>77</v>
      </c>
      <c r="P125">
        <v>1</v>
      </c>
      <c r="Q125">
        <v>2</v>
      </c>
      <c r="R125">
        <v>3</v>
      </c>
      <c r="S125" t="s">
        <v>45</v>
      </c>
      <c r="T125" t="s">
        <v>144</v>
      </c>
      <c r="U125" t="s">
        <v>705</v>
      </c>
      <c r="V125">
        <v>15159</v>
      </c>
      <c r="W125" t="s">
        <v>45</v>
      </c>
      <c r="X125" t="s">
        <v>48</v>
      </c>
      <c r="Y125" t="s">
        <v>705</v>
      </c>
      <c r="Z125">
        <v>15160</v>
      </c>
      <c r="AA125" t="s">
        <v>351</v>
      </c>
      <c r="AB125">
        <v>4000</v>
      </c>
      <c r="AC125" t="s">
        <v>743</v>
      </c>
      <c r="AD125" t="s">
        <v>265</v>
      </c>
      <c r="AE125" t="s">
        <v>802</v>
      </c>
      <c r="AF125" t="s">
        <v>803</v>
      </c>
      <c r="AG125" t="s">
        <v>743</v>
      </c>
    </row>
    <row r="126" spans="1:33" x14ac:dyDescent="0.25">
      <c r="A126">
        <v>129</v>
      </c>
      <c r="B126" t="s">
        <v>710</v>
      </c>
      <c r="C126" t="s">
        <v>711</v>
      </c>
      <c r="D126">
        <v>44</v>
      </c>
      <c r="E126" t="s">
        <v>136</v>
      </c>
      <c r="F126" t="s">
        <v>72</v>
      </c>
      <c r="G126" t="s">
        <v>87</v>
      </c>
      <c r="H126" t="s">
        <v>804</v>
      </c>
      <c r="I126" t="s">
        <v>713</v>
      </c>
      <c r="J126" t="s">
        <v>805</v>
      </c>
      <c r="K126" t="s">
        <v>715</v>
      </c>
      <c r="L126" t="s">
        <v>716</v>
      </c>
      <c r="M126">
        <v>9922948952</v>
      </c>
      <c r="N126" t="s">
        <v>717</v>
      </c>
      <c r="O126" t="s">
        <v>77</v>
      </c>
      <c r="P126">
        <v>0</v>
      </c>
      <c r="Q126">
        <v>0</v>
      </c>
      <c r="R126">
        <v>0</v>
      </c>
      <c r="S126" t="s">
        <v>78</v>
      </c>
      <c r="T126" t="s">
        <v>94</v>
      </c>
      <c r="U126" t="s">
        <v>642</v>
      </c>
      <c r="V126">
        <v>334</v>
      </c>
      <c r="W126" t="s">
        <v>78</v>
      </c>
      <c r="X126" t="s">
        <v>48</v>
      </c>
      <c r="Y126" t="s">
        <v>718</v>
      </c>
      <c r="Z126" t="s">
        <v>719</v>
      </c>
      <c r="AA126" t="s">
        <v>98</v>
      </c>
      <c r="AB126">
        <v>2000</v>
      </c>
      <c r="AC126" t="s">
        <v>695</v>
      </c>
      <c r="AD126" t="s">
        <v>720</v>
      </c>
      <c r="AE126" t="s">
        <v>721</v>
      </c>
      <c r="AF126" t="s">
        <v>806</v>
      </c>
      <c r="AG126" t="s">
        <v>695</v>
      </c>
    </row>
    <row r="127" spans="1:33" x14ac:dyDescent="0.25">
      <c r="A127">
        <v>130</v>
      </c>
      <c r="B127" t="s">
        <v>807</v>
      </c>
      <c r="C127" t="s">
        <v>808</v>
      </c>
      <c r="D127">
        <v>74</v>
      </c>
      <c r="E127" t="s">
        <v>35</v>
      </c>
      <c r="F127" t="s">
        <v>72</v>
      </c>
      <c r="G127" t="s">
        <v>87</v>
      </c>
      <c r="H127" t="s">
        <v>688</v>
      </c>
      <c r="I127" t="s">
        <v>157</v>
      </c>
      <c r="J127" t="s">
        <v>809</v>
      </c>
      <c r="K127" t="s">
        <v>810</v>
      </c>
      <c r="L127" t="s">
        <v>811</v>
      </c>
      <c r="M127">
        <v>9893078028</v>
      </c>
      <c r="N127" t="s">
        <v>157</v>
      </c>
      <c r="O127" t="s">
        <v>77</v>
      </c>
      <c r="P127">
        <v>0</v>
      </c>
      <c r="Q127">
        <v>0</v>
      </c>
      <c r="R127">
        <v>1</v>
      </c>
      <c r="S127" t="s">
        <v>56</v>
      </c>
      <c r="T127" t="s">
        <v>94</v>
      </c>
      <c r="U127" t="s">
        <v>341</v>
      </c>
      <c r="V127">
        <v>0</v>
      </c>
      <c r="W127" t="s">
        <v>56</v>
      </c>
      <c r="X127" t="s">
        <v>48</v>
      </c>
      <c r="Y127" t="s">
        <v>68</v>
      </c>
      <c r="Z127" t="s">
        <v>812</v>
      </c>
      <c r="AA127" t="s">
        <v>56</v>
      </c>
      <c r="AB127">
        <v>2000</v>
      </c>
      <c r="AC127" t="s">
        <v>743</v>
      </c>
      <c r="AD127" t="s">
        <v>813</v>
      </c>
      <c r="AE127" t="s">
        <v>814</v>
      </c>
      <c r="AF127" t="s">
        <v>815</v>
      </c>
      <c r="AG127" t="s">
        <v>743</v>
      </c>
    </row>
    <row r="128" spans="1:33" x14ac:dyDescent="0.25">
      <c r="A128">
        <v>131</v>
      </c>
      <c r="B128" t="s">
        <v>816</v>
      </c>
      <c r="C128" t="s">
        <v>258</v>
      </c>
      <c r="D128">
        <v>60</v>
      </c>
      <c r="E128" t="s">
        <v>35</v>
      </c>
      <c r="F128" t="s">
        <v>72</v>
      </c>
      <c r="G128" t="s">
        <v>87</v>
      </c>
      <c r="H128" t="s">
        <v>817</v>
      </c>
      <c r="I128" t="s">
        <v>157</v>
      </c>
      <c r="J128" t="s">
        <v>818</v>
      </c>
      <c r="K128" t="s">
        <v>819</v>
      </c>
      <c r="L128" t="s">
        <v>820</v>
      </c>
      <c r="M128">
        <v>9422803814</v>
      </c>
      <c r="N128" t="s">
        <v>233</v>
      </c>
      <c r="O128" t="s">
        <v>77</v>
      </c>
      <c r="P128">
        <v>1</v>
      </c>
      <c r="Q128">
        <v>0</v>
      </c>
      <c r="R128">
        <v>2</v>
      </c>
      <c r="S128" t="s">
        <v>486</v>
      </c>
      <c r="T128" t="s">
        <v>94</v>
      </c>
      <c r="U128" t="s">
        <v>821</v>
      </c>
      <c r="V128">
        <v>0</v>
      </c>
      <c r="W128" t="s">
        <v>486</v>
      </c>
      <c r="X128" t="s">
        <v>619</v>
      </c>
      <c r="Y128" t="s">
        <v>760</v>
      </c>
      <c r="Z128" t="s">
        <v>812</v>
      </c>
      <c r="AA128" t="s">
        <v>50</v>
      </c>
      <c r="AB128">
        <v>4000</v>
      </c>
      <c r="AC128" t="s">
        <v>743</v>
      </c>
      <c r="AD128" t="s">
        <v>813</v>
      </c>
      <c r="AE128" t="s">
        <v>814</v>
      </c>
      <c r="AF128" t="s">
        <v>822</v>
      </c>
      <c r="AG128" t="s">
        <v>743</v>
      </c>
    </row>
    <row r="129" spans="1:33" x14ac:dyDescent="0.25">
      <c r="A129">
        <v>132</v>
      </c>
      <c r="B129" t="s">
        <v>823</v>
      </c>
      <c r="C129" t="s">
        <v>824</v>
      </c>
      <c r="D129">
        <v>68</v>
      </c>
      <c r="E129" t="s">
        <v>35</v>
      </c>
      <c r="F129" t="s">
        <v>72</v>
      </c>
      <c r="G129" t="s">
        <v>87</v>
      </c>
      <c r="H129" t="s">
        <v>825</v>
      </c>
      <c r="I129" t="s">
        <v>826</v>
      </c>
      <c r="J129" t="s">
        <v>827</v>
      </c>
      <c r="K129" t="s">
        <v>828</v>
      </c>
      <c r="L129" t="s">
        <v>829</v>
      </c>
      <c r="M129">
        <v>9822706191</v>
      </c>
      <c r="N129" t="s">
        <v>233</v>
      </c>
      <c r="O129" t="s">
        <v>77</v>
      </c>
      <c r="P129">
        <v>0</v>
      </c>
      <c r="Q129">
        <v>0</v>
      </c>
      <c r="R129">
        <v>1</v>
      </c>
      <c r="S129" t="s">
        <v>45</v>
      </c>
      <c r="T129" t="s">
        <v>94</v>
      </c>
      <c r="U129" t="s">
        <v>830</v>
      </c>
      <c r="V129">
        <v>12856</v>
      </c>
      <c r="W129" t="s">
        <v>45</v>
      </c>
      <c r="X129" t="s">
        <v>48</v>
      </c>
      <c r="Y129" t="s">
        <v>831</v>
      </c>
      <c r="Z129">
        <v>12409</v>
      </c>
      <c r="AA129" t="s">
        <v>98</v>
      </c>
      <c r="AB129">
        <v>4000</v>
      </c>
      <c r="AC129" t="s">
        <v>743</v>
      </c>
      <c r="AD129" t="s">
        <v>813</v>
      </c>
      <c r="AE129" t="s">
        <v>814</v>
      </c>
      <c r="AF129" t="s">
        <v>832</v>
      </c>
      <c r="AG129" t="s">
        <v>743</v>
      </c>
    </row>
    <row r="130" spans="1:33" x14ac:dyDescent="0.25">
      <c r="A130">
        <v>133</v>
      </c>
      <c r="B130" t="s">
        <v>833</v>
      </c>
      <c r="C130" t="s">
        <v>258</v>
      </c>
      <c r="D130">
        <v>38</v>
      </c>
      <c r="E130" t="s">
        <v>35</v>
      </c>
      <c r="F130" t="s">
        <v>72</v>
      </c>
      <c r="G130" t="s">
        <v>87</v>
      </c>
      <c r="H130" t="s">
        <v>825</v>
      </c>
      <c r="I130" t="s">
        <v>826</v>
      </c>
      <c r="J130" t="s">
        <v>827</v>
      </c>
      <c r="K130" t="s">
        <v>834</v>
      </c>
      <c r="L130" t="s">
        <v>835</v>
      </c>
      <c r="M130" t="s">
        <v>836</v>
      </c>
      <c r="N130" t="s">
        <v>837</v>
      </c>
      <c r="O130" t="s">
        <v>77</v>
      </c>
      <c r="P130">
        <v>0</v>
      </c>
      <c r="Q130">
        <v>0</v>
      </c>
      <c r="R130">
        <v>1</v>
      </c>
      <c r="S130" t="s">
        <v>45</v>
      </c>
      <c r="T130" t="s">
        <v>94</v>
      </c>
      <c r="U130" t="s">
        <v>830</v>
      </c>
      <c r="V130">
        <v>12856</v>
      </c>
      <c r="W130" t="s">
        <v>45</v>
      </c>
      <c r="X130" t="s">
        <v>48</v>
      </c>
      <c r="Y130" t="s">
        <v>831</v>
      </c>
      <c r="Z130">
        <v>12409</v>
      </c>
      <c r="AA130" t="s">
        <v>98</v>
      </c>
      <c r="AB130">
        <v>4000</v>
      </c>
      <c r="AC130" t="s">
        <v>743</v>
      </c>
      <c r="AD130" t="s">
        <v>813</v>
      </c>
      <c r="AE130" t="s">
        <v>814</v>
      </c>
      <c r="AF130" t="s">
        <v>838</v>
      </c>
      <c r="AG130" t="s">
        <v>743</v>
      </c>
    </row>
    <row r="131" spans="1:33" x14ac:dyDescent="0.25">
      <c r="A131">
        <v>134</v>
      </c>
      <c r="B131" t="s">
        <v>480</v>
      </c>
      <c r="C131" t="s">
        <v>839</v>
      </c>
      <c r="D131">
        <v>26</v>
      </c>
      <c r="E131" t="s">
        <v>136</v>
      </c>
      <c r="F131" t="s">
        <v>36</v>
      </c>
      <c r="G131" t="s">
        <v>37</v>
      </c>
      <c r="H131" t="s">
        <v>840</v>
      </c>
      <c r="I131" t="s">
        <v>484</v>
      </c>
      <c r="J131" t="s">
        <v>841</v>
      </c>
      <c r="K131" t="s">
        <v>484</v>
      </c>
      <c r="L131" t="s">
        <v>485</v>
      </c>
      <c r="M131">
        <v>9669687424</v>
      </c>
      <c r="N131" t="s">
        <v>842</v>
      </c>
      <c r="O131" t="s">
        <v>44</v>
      </c>
      <c r="P131">
        <v>0</v>
      </c>
      <c r="Q131">
        <v>0</v>
      </c>
      <c r="R131">
        <v>1</v>
      </c>
      <c r="S131" t="s">
        <v>486</v>
      </c>
      <c r="T131" t="s">
        <v>144</v>
      </c>
      <c r="U131" t="s">
        <v>95</v>
      </c>
      <c r="V131">
        <v>0</v>
      </c>
      <c r="W131" t="s">
        <v>486</v>
      </c>
      <c r="X131" t="s">
        <v>96</v>
      </c>
      <c r="Y131" t="s">
        <v>487</v>
      </c>
      <c r="Z131">
        <v>0</v>
      </c>
      <c r="AA131" t="s">
        <v>50</v>
      </c>
      <c r="AB131">
        <v>3000</v>
      </c>
      <c r="AC131" t="s">
        <v>161</v>
      </c>
      <c r="AD131" t="s">
        <v>162</v>
      </c>
      <c r="AE131" t="s">
        <v>487</v>
      </c>
      <c r="AF131" t="s">
        <v>487</v>
      </c>
      <c r="AG131" t="s">
        <v>161</v>
      </c>
    </row>
    <row r="132" spans="1:33" x14ac:dyDescent="0.25">
      <c r="A132">
        <v>135</v>
      </c>
      <c r="B132" t="s">
        <v>843</v>
      </c>
      <c r="C132" t="s">
        <v>839</v>
      </c>
      <c r="D132">
        <v>30</v>
      </c>
      <c r="E132" t="s">
        <v>35</v>
      </c>
      <c r="F132" t="s">
        <v>72</v>
      </c>
      <c r="G132" t="s">
        <v>37</v>
      </c>
      <c r="H132" t="s">
        <v>840</v>
      </c>
      <c r="I132" t="s">
        <v>484</v>
      </c>
      <c r="J132" t="s">
        <v>844</v>
      </c>
      <c r="K132" t="s">
        <v>484</v>
      </c>
      <c r="L132" t="s">
        <v>845</v>
      </c>
      <c r="M132">
        <v>9340536122</v>
      </c>
      <c r="N132" t="s">
        <v>842</v>
      </c>
      <c r="O132" t="s">
        <v>44</v>
      </c>
      <c r="P132">
        <v>0</v>
      </c>
      <c r="Q132">
        <v>0</v>
      </c>
      <c r="R132">
        <v>1</v>
      </c>
      <c r="S132" t="s">
        <v>486</v>
      </c>
      <c r="T132" t="s">
        <v>144</v>
      </c>
      <c r="U132" t="s">
        <v>95</v>
      </c>
      <c r="V132">
        <v>0</v>
      </c>
      <c r="W132" t="s">
        <v>486</v>
      </c>
      <c r="X132" t="s">
        <v>96</v>
      </c>
      <c r="Y132" t="s">
        <v>487</v>
      </c>
      <c r="Z132">
        <v>0</v>
      </c>
      <c r="AA132" t="s">
        <v>50</v>
      </c>
      <c r="AB132">
        <v>3000</v>
      </c>
      <c r="AC132" t="s">
        <v>846</v>
      </c>
      <c r="AD132" t="s">
        <v>162</v>
      </c>
      <c r="AE132" t="s">
        <v>487</v>
      </c>
      <c r="AF132" t="s">
        <v>487</v>
      </c>
      <c r="AG132" t="s">
        <v>846</v>
      </c>
    </row>
    <row r="133" spans="1:33" x14ac:dyDescent="0.25">
      <c r="A133">
        <v>136</v>
      </c>
      <c r="B133" t="s">
        <v>847</v>
      </c>
      <c r="C133" t="s">
        <v>839</v>
      </c>
      <c r="D133">
        <v>26</v>
      </c>
      <c r="E133" t="s">
        <v>136</v>
      </c>
      <c r="F133" t="s">
        <v>72</v>
      </c>
      <c r="G133" t="s">
        <v>37</v>
      </c>
      <c r="H133" t="s">
        <v>840</v>
      </c>
      <c r="I133" t="s">
        <v>484</v>
      </c>
      <c r="J133" t="s">
        <v>848</v>
      </c>
      <c r="K133" t="s">
        <v>484</v>
      </c>
      <c r="L133" t="s">
        <v>485</v>
      </c>
      <c r="M133">
        <v>8839213682</v>
      </c>
      <c r="N133" t="s">
        <v>842</v>
      </c>
      <c r="O133" t="s">
        <v>44</v>
      </c>
      <c r="P133">
        <v>0</v>
      </c>
      <c r="Q133">
        <v>0</v>
      </c>
      <c r="R133">
        <v>1</v>
      </c>
      <c r="S133" t="s">
        <v>486</v>
      </c>
      <c r="T133" t="s">
        <v>144</v>
      </c>
      <c r="U133" t="s">
        <v>95</v>
      </c>
      <c r="V133">
        <v>0</v>
      </c>
      <c r="W133" t="s">
        <v>486</v>
      </c>
      <c r="X133" t="s">
        <v>96</v>
      </c>
      <c r="Y133" t="s">
        <v>487</v>
      </c>
      <c r="Z133">
        <v>0</v>
      </c>
      <c r="AA133" t="s">
        <v>50</v>
      </c>
      <c r="AB133">
        <v>3000</v>
      </c>
      <c r="AC133" t="s">
        <v>846</v>
      </c>
      <c r="AD133" t="s">
        <v>162</v>
      </c>
      <c r="AE133" t="s">
        <v>487</v>
      </c>
      <c r="AF133" t="s">
        <v>487</v>
      </c>
      <c r="AG133" t="s">
        <v>846</v>
      </c>
    </row>
    <row r="134" spans="1:33" x14ac:dyDescent="0.25">
      <c r="A134">
        <v>137</v>
      </c>
      <c r="B134" t="s">
        <v>849</v>
      </c>
      <c r="C134" t="s">
        <v>274</v>
      </c>
      <c r="D134">
        <v>50</v>
      </c>
      <c r="E134" t="s">
        <v>35</v>
      </c>
      <c r="F134" t="s">
        <v>72</v>
      </c>
      <c r="G134" t="s">
        <v>87</v>
      </c>
      <c r="H134" t="s">
        <v>850</v>
      </c>
      <c r="I134" t="s">
        <v>89</v>
      </c>
      <c r="J134" t="s">
        <v>851</v>
      </c>
      <c r="K134" t="s">
        <v>852</v>
      </c>
      <c r="L134" t="s">
        <v>853</v>
      </c>
      <c r="M134">
        <v>9423655556</v>
      </c>
      <c r="N134" t="s">
        <v>181</v>
      </c>
      <c r="O134" t="s">
        <v>77</v>
      </c>
      <c r="P134">
        <v>0</v>
      </c>
      <c r="Q134">
        <v>0</v>
      </c>
      <c r="R134">
        <v>1</v>
      </c>
      <c r="S134" t="s">
        <v>45</v>
      </c>
      <c r="T134" t="s">
        <v>94</v>
      </c>
      <c r="U134" t="s">
        <v>854</v>
      </c>
      <c r="V134">
        <v>0</v>
      </c>
      <c r="W134" t="s">
        <v>45</v>
      </c>
      <c r="X134" t="s">
        <v>48</v>
      </c>
      <c r="Y134" t="s">
        <v>855</v>
      </c>
      <c r="Z134" t="s">
        <v>812</v>
      </c>
      <c r="AA134" t="s">
        <v>351</v>
      </c>
      <c r="AB134">
        <v>2000</v>
      </c>
      <c r="AC134" t="s">
        <v>856</v>
      </c>
      <c r="AD134" t="s">
        <v>857</v>
      </c>
      <c r="AE134" t="s">
        <v>858</v>
      </c>
      <c r="AF134" t="s">
        <v>859</v>
      </c>
      <c r="AG134" t="s">
        <v>856</v>
      </c>
    </row>
    <row r="135" spans="1:33" x14ac:dyDescent="0.25">
      <c r="A135">
        <v>138</v>
      </c>
      <c r="B135" t="s">
        <v>860</v>
      </c>
      <c r="C135" t="s">
        <v>205</v>
      </c>
      <c r="D135">
        <v>62</v>
      </c>
      <c r="E135" t="s">
        <v>35</v>
      </c>
      <c r="F135" t="s">
        <v>72</v>
      </c>
      <c r="G135" t="s">
        <v>87</v>
      </c>
      <c r="H135" t="s">
        <v>861</v>
      </c>
      <c r="I135" t="s">
        <v>181</v>
      </c>
      <c r="J135" t="s">
        <v>862</v>
      </c>
      <c r="K135" t="s">
        <v>863</v>
      </c>
      <c r="L135" t="s">
        <v>864</v>
      </c>
      <c r="M135">
        <v>9422329872</v>
      </c>
      <c r="N135" t="s">
        <v>181</v>
      </c>
      <c r="O135" t="s">
        <v>77</v>
      </c>
      <c r="P135">
        <v>0</v>
      </c>
      <c r="Q135">
        <v>0</v>
      </c>
      <c r="R135">
        <v>1</v>
      </c>
      <c r="S135" t="s">
        <v>78</v>
      </c>
      <c r="T135" t="s">
        <v>144</v>
      </c>
      <c r="U135" t="s">
        <v>865</v>
      </c>
      <c r="V135">
        <v>938</v>
      </c>
      <c r="W135" t="s">
        <v>78</v>
      </c>
      <c r="X135" t="s">
        <v>96</v>
      </c>
      <c r="Y135" t="s">
        <v>866</v>
      </c>
      <c r="Z135">
        <v>804</v>
      </c>
      <c r="AA135" t="s">
        <v>98</v>
      </c>
      <c r="AB135">
        <v>2000</v>
      </c>
      <c r="AC135" t="s">
        <v>867</v>
      </c>
      <c r="AD135" t="s">
        <v>868</v>
      </c>
      <c r="AE135" t="s">
        <v>869</v>
      </c>
      <c r="AF135" t="s">
        <v>870</v>
      </c>
      <c r="AG135" t="s">
        <v>867</v>
      </c>
    </row>
    <row r="136" spans="1:33" x14ac:dyDescent="0.25">
      <c r="A136">
        <v>139</v>
      </c>
      <c r="B136" t="s">
        <v>871</v>
      </c>
      <c r="C136" t="s">
        <v>872</v>
      </c>
      <c r="D136">
        <v>43</v>
      </c>
      <c r="E136" t="s">
        <v>56</v>
      </c>
      <c r="F136" t="s">
        <v>56</v>
      </c>
      <c r="G136" t="s">
        <v>37</v>
      </c>
      <c r="H136" t="s">
        <v>873</v>
      </c>
      <c r="I136" t="s">
        <v>874</v>
      </c>
      <c r="J136" t="s">
        <v>875</v>
      </c>
      <c r="K136">
        <v>0</v>
      </c>
      <c r="L136" t="s">
        <v>876</v>
      </c>
      <c r="M136">
        <v>8080002457</v>
      </c>
      <c r="N136" t="s">
        <v>233</v>
      </c>
      <c r="O136" t="s">
        <v>56</v>
      </c>
      <c r="P136">
        <v>0</v>
      </c>
      <c r="Q136">
        <v>0</v>
      </c>
      <c r="R136">
        <v>1</v>
      </c>
      <c r="S136" t="s">
        <v>56</v>
      </c>
      <c r="T136" t="s">
        <v>94</v>
      </c>
      <c r="U136" t="s">
        <v>68</v>
      </c>
      <c r="V136">
        <v>0</v>
      </c>
      <c r="W136" t="s">
        <v>56</v>
      </c>
      <c r="X136" t="s">
        <v>48</v>
      </c>
      <c r="Y136" t="s">
        <v>877</v>
      </c>
      <c r="Z136" t="s">
        <v>39</v>
      </c>
      <c r="AA136" t="s">
        <v>98</v>
      </c>
      <c r="AB136">
        <v>2000</v>
      </c>
      <c r="AC136" t="s">
        <v>735</v>
      </c>
      <c r="AD136" t="s">
        <v>265</v>
      </c>
      <c r="AE136" t="s">
        <v>878</v>
      </c>
      <c r="AF136" t="s">
        <v>878</v>
      </c>
      <c r="AG136" t="s">
        <v>867</v>
      </c>
    </row>
    <row r="137" spans="1:33" x14ac:dyDescent="0.25">
      <c r="A137">
        <v>140</v>
      </c>
      <c r="B137" t="s">
        <v>879</v>
      </c>
      <c r="C137" t="s">
        <v>205</v>
      </c>
      <c r="D137">
        <v>42</v>
      </c>
      <c r="E137" t="s">
        <v>136</v>
      </c>
      <c r="F137" t="s">
        <v>72</v>
      </c>
      <c r="G137" t="s">
        <v>87</v>
      </c>
      <c r="H137" t="s">
        <v>880</v>
      </c>
      <c r="I137" t="s">
        <v>881</v>
      </c>
      <c r="J137" t="s">
        <v>882</v>
      </c>
      <c r="K137" t="s">
        <v>883</v>
      </c>
      <c r="L137" t="s">
        <v>884</v>
      </c>
      <c r="M137">
        <v>9719104796</v>
      </c>
      <c r="N137" t="s">
        <v>885</v>
      </c>
      <c r="O137" t="s">
        <v>77</v>
      </c>
      <c r="P137">
        <v>0</v>
      </c>
      <c r="Q137">
        <v>0</v>
      </c>
      <c r="R137">
        <v>1</v>
      </c>
      <c r="S137" t="s">
        <v>78</v>
      </c>
      <c r="T137" t="s">
        <v>94</v>
      </c>
      <c r="U137" t="s">
        <v>95</v>
      </c>
      <c r="V137">
        <v>2201</v>
      </c>
      <c r="W137" t="s">
        <v>78</v>
      </c>
      <c r="X137" t="s">
        <v>48</v>
      </c>
      <c r="Y137" t="s">
        <v>307</v>
      </c>
      <c r="Z137">
        <v>2409</v>
      </c>
      <c r="AA137" t="s">
        <v>50</v>
      </c>
      <c r="AB137">
        <v>4000</v>
      </c>
      <c r="AC137" t="s">
        <v>867</v>
      </c>
      <c r="AD137" t="s">
        <v>162</v>
      </c>
      <c r="AE137" t="s">
        <v>886</v>
      </c>
      <c r="AF137" t="s">
        <v>887</v>
      </c>
      <c r="AG137" t="s">
        <v>867</v>
      </c>
    </row>
    <row r="138" spans="1:33" x14ac:dyDescent="0.25">
      <c r="A138">
        <v>141</v>
      </c>
      <c r="B138" t="s">
        <v>879</v>
      </c>
      <c r="C138" t="s">
        <v>888</v>
      </c>
      <c r="D138">
        <v>42</v>
      </c>
      <c r="E138" t="s">
        <v>136</v>
      </c>
      <c r="F138" t="s">
        <v>72</v>
      </c>
      <c r="G138" t="s">
        <v>87</v>
      </c>
      <c r="H138" t="s">
        <v>889</v>
      </c>
      <c r="I138" t="s">
        <v>890</v>
      </c>
      <c r="J138" t="s">
        <v>891</v>
      </c>
      <c r="K138" t="s">
        <v>883</v>
      </c>
      <c r="L138" t="s">
        <v>884</v>
      </c>
      <c r="M138">
        <v>9719104796</v>
      </c>
      <c r="N138" t="s">
        <v>892</v>
      </c>
      <c r="O138" t="s">
        <v>77</v>
      </c>
      <c r="P138">
        <v>1</v>
      </c>
      <c r="Q138">
        <v>0</v>
      </c>
      <c r="R138">
        <v>2</v>
      </c>
      <c r="S138" t="s">
        <v>78</v>
      </c>
      <c r="T138" t="s">
        <v>94</v>
      </c>
      <c r="U138" t="s">
        <v>95</v>
      </c>
      <c r="V138">
        <v>2201</v>
      </c>
      <c r="W138" t="s">
        <v>78</v>
      </c>
      <c r="X138" t="s">
        <v>48</v>
      </c>
      <c r="Y138" t="s">
        <v>887</v>
      </c>
      <c r="Z138">
        <v>2409</v>
      </c>
      <c r="AA138" t="s">
        <v>50</v>
      </c>
      <c r="AB138">
        <v>4000</v>
      </c>
      <c r="AC138" t="s">
        <v>867</v>
      </c>
      <c r="AD138" t="s">
        <v>162</v>
      </c>
      <c r="AE138" t="s">
        <v>893</v>
      </c>
      <c r="AF138" t="s">
        <v>887</v>
      </c>
      <c r="AG138" t="s">
        <v>867</v>
      </c>
    </row>
    <row r="139" spans="1:33" x14ac:dyDescent="0.25">
      <c r="A139">
        <v>142</v>
      </c>
      <c r="B139" t="s">
        <v>879</v>
      </c>
      <c r="C139" t="s">
        <v>894</v>
      </c>
      <c r="D139">
        <v>42</v>
      </c>
      <c r="E139" t="s">
        <v>136</v>
      </c>
      <c r="F139" t="s">
        <v>72</v>
      </c>
      <c r="G139" t="s">
        <v>87</v>
      </c>
      <c r="H139" t="s">
        <v>895</v>
      </c>
      <c r="I139" t="s">
        <v>896</v>
      </c>
      <c r="J139" t="s">
        <v>891</v>
      </c>
      <c r="K139" t="s">
        <v>883</v>
      </c>
      <c r="L139" t="s">
        <v>884</v>
      </c>
      <c r="M139">
        <v>9719104796</v>
      </c>
      <c r="N139" t="s">
        <v>892</v>
      </c>
      <c r="O139" t="s">
        <v>77</v>
      </c>
      <c r="P139">
        <v>1</v>
      </c>
      <c r="Q139">
        <v>0</v>
      </c>
      <c r="R139">
        <v>2</v>
      </c>
      <c r="S139" t="s">
        <v>78</v>
      </c>
      <c r="T139" t="s">
        <v>94</v>
      </c>
      <c r="U139" t="s">
        <v>95</v>
      </c>
      <c r="V139">
        <v>2201</v>
      </c>
      <c r="W139" t="s">
        <v>78</v>
      </c>
      <c r="X139" t="s">
        <v>48</v>
      </c>
      <c r="Y139" t="s">
        <v>887</v>
      </c>
      <c r="Z139">
        <v>2409</v>
      </c>
      <c r="AA139" t="s">
        <v>50</v>
      </c>
      <c r="AB139">
        <v>4000</v>
      </c>
      <c r="AC139" t="s">
        <v>867</v>
      </c>
      <c r="AD139" t="s">
        <v>162</v>
      </c>
      <c r="AE139" t="s">
        <v>897</v>
      </c>
      <c r="AF139" t="s">
        <v>887</v>
      </c>
      <c r="AG139" t="s">
        <v>867</v>
      </c>
    </row>
    <row r="140" spans="1:33" x14ac:dyDescent="0.25">
      <c r="A140">
        <v>143</v>
      </c>
      <c r="B140" t="s">
        <v>898</v>
      </c>
      <c r="C140" t="s">
        <v>899</v>
      </c>
      <c r="D140">
        <v>52</v>
      </c>
      <c r="E140" t="s">
        <v>136</v>
      </c>
      <c r="F140" t="s">
        <v>36</v>
      </c>
      <c r="G140" t="s">
        <v>87</v>
      </c>
      <c r="H140" t="s">
        <v>900</v>
      </c>
      <c r="I140" t="s">
        <v>449</v>
      </c>
      <c r="J140" t="s">
        <v>901</v>
      </c>
      <c r="K140" t="s">
        <v>902</v>
      </c>
      <c r="L140" t="s">
        <v>903</v>
      </c>
      <c r="M140">
        <v>9420554385</v>
      </c>
      <c r="N140" t="s">
        <v>904</v>
      </c>
      <c r="O140" t="s">
        <v>77</v>
      </c>
      <c r="P140">
        <v>1</v>
      </c>
      <c r="Q140">
        <v>0</v>
      </c>
      <c r="R140">
        <v>1</v>
      </c>
      <c r="S140" t="s">
        <v>143</v>
      </c>
      <c r="T140" t="s">
        <v>94</v>
      </c>
      <c r="U140" t="s">
        <v>68</v>
      </c>
      <c r="V140">
        <v>5522</v>
      </c>
      <c r="W140" t="s">
        <v>143</v>
      </c>
      <c r="X140" t="s">
        <v>48</v>
      </c>
      <c r="Y140" t="s">
        <v>905</v>
      </c>
      <c r="Z140">
        <v>5522</v>
      </c>
      <c r="AA140" t="s">
        <v>98</v>
      </c>
      <c r="AB140">
        <v>4000</v>
      </c>
      <c r="AC140" t="s">
        <v>614</v>
      </c>
      <c r="AD140" t="s">
        <v>100</v>
      </c>
      <c r="AE140" t="s">
        <v>906</v>
      </c>
      <c r="AF140" t="s">
        <v>905</v>
      </c>
      <c r="AG140" t="s">
        <v>867</v>
      </c>
    </row>
    <row r="141" spans="1:33" x14ac:dyDescent="0.25">
      <c r="A141">
        <v>144</v>
      </c>
      <c r="B141" t="s">
        <v>898</v>
      </c>
      <c r="C141" t="s">
        <v>899</v>
      </c>
      <c r="D141">
        <v>52</v>
      </c>
      <c r="E141" t="s">
        <v>136</v>
      </c>
      <c r="F141" t="s">
        <v>36</v>
      </c>
      <c r="G141" t="s">
        <v>87</v>
      </c>
      <c r="H141" t="s">
        <v>900</v>
      </c>
      <c r="I141" t="s">
        <v>449</v>
      </c>
      <c r="J141" t="s">
        <v>901</v>
      </c>
      <c r="K141" t="s">
        <v>902</v>
      </c>
      <c r="L141" t="s">
        <v>903</v>
      </c>
      <c r="M141">
        <v>9420554385</v>
      </c>
      <c r="N141" t="s">
        <v>904</v>
      </c>
      <c r="O141" t="s">
        <v>77</v>
      </c>
      <c r="P141">
        <v>1</v>
      </c>
      <c r="Q141">
        <v>0</v>
      </c>
      <c r="R141">
        <v>1</v>
      </c>
      <c r="S141" t="s">
        <v>143</v>
      </c>
      <c r="T141" t="s">
        <v>94</v>
      </c>
      <c r="U141" t="s">
        <v>68</v>
      </c>
      <c r="V141">
        <v>5522</v>
      </c>
      <c r="W141" t="s">
        <v>143</v>
      </c>
      <c r="X141" t="s">
        <v>48</v>
      </c>
      <c r="Y141" t="s">
        <v>905</v>
      </c>
      <c r="Z141">
        <v>5522</v>
      </c>
      <c r="AA141" t="s">
        <v>98</v>
      </c>
      <c r="AB141">
        <v>4000</v>
      </c>
      <c r="AC141" t="s">
        <v>695</v>
      </c>
      <c r="AD141" t="s">
        <v>100</v>
      </c>
      <c r="AE141" t="s">
        <v>906</v>
      </c>
      <c r="AF141" t="s">
        <v>905</v>
      </c>
      <c r="AG141" t="s">
        <v>867</v>
      </c>
    </row>
    <row r="142" spans="1:33" x14ac:dyDescent="0.25">
      <c r="A142">
        <v>145</v>
      </c>
      <c r="B142" t="s">
        <v>907</v>
      </c>
      <c r="C142" t="s">
        <v>258</v>
      </c>
      <c r="D142">
        <v>32</v>
      </c>
      <c r="E142" t="s">
        <v>35</v>
      </c>
      <c r="F142" t="s">
        <v>72</v>
      </c>
      <c r="G142" t="s">
        <v>87</v>
      </c>
      <c r="H142" t="s">
        <v>908</v>
      </c>
      <c r="I142" t="s">
        <v>909</v>
      </c>
      <c r="J142" t="s">
        <v>910</v>
      </c>
      <c r="K142" t="s">
        <v>911</v>
      </c>
      <c r="L142" t="s">
        <v>912</v>
      </c>
      <c r="M142">
        <v>9049234677</v>
      </c>
      <c r="N142" t="s">
        <v>913</v>
      </c>
      <c r="O142" t="s">
        <v>77</v>
      </c>
      <c r="P142">
        <v>0</v>
      </c>
      <c r="Q142">
        <v>0</v>
      </c>
      <c r="R142">
        <v>1</v>
      </c>
      <c r="S142" t="s">
        <v>45</v>
      </c>
      <c r="T142" t="s">
        <v>94</v>
      </c>
      <c r="U142" t="s">
        <v>914</v>
      </c>
      <c r="V142">
        <v>12151</v>
      </c>
      <c r="W142" t="s">
        <v>45</v>
      </c>
      <c r="X142" t="s">
        <v>96</v>
      </c>
      <c r="Y142" t="s">
        <v>287</v>
      </c>
      <c r="Z142">
        <v>22847</v>
      </c>
      <c r="AA142" t="s">
        <v>98</v>
      </c>
      <c r="AB142">
        <v>2000</v>
      </c>
      <c r="AC142" t="s">
        <v>846</v>
      </c>
      <c r="AD142" t="s">
        <v>915</v>
      </c>
      <c r="AE142" t="s">
        <v>916</v>
      </c>
      <c r="AF142" t="s">
        <v>917</v>
      </c>
      <c r="AG142" t="s">
        <v>846</v>
      </c>
    </row>
    <row r="143" spans="1:33" x14ac:dyDescent="0.25">
      <c r="A143">
        <v>146</v>
      </c>
      <c r="B143" t="s">
        <v>918</v>
      </c>
      <c r="C143" t="s">
        <v>919</v>
      </c>
      <c r="D143">
        <v>37</v>
      </c>
      <c r="E143" t="s">
        <v>56</v>
      </c>
      <c r="F143" t="s">
        <v>56</v>
      </c>
      <c r="G143" t="s">
        <v>56</v>
      </c>
      <c r="H143" t="s">
        <v>920</v>
      </c>
      <c r="I143" t="s">
        <v>89</v>
      </c>
      <c r="J143" t="s">
        <v>921</v>
      </c>
      <c r="K143" t="s">
        <v>922</v>
      </c>
      <c r="L143" t="s">
        <v>923</v>
      </c>
      <c r="M143">
        <v>7598286865</v>
      </c>
      <c r="N143" t="s">
        <v>924</v>
      </c>
      <c r="O143" t="s">
        <v>56</v>
      </c>
      <c r="P143">
        <v>0</v>
      </c>
      <c r="Q143">
        <v>0</v>
      </c>
      <c r="R143">
        <v>1</v>
      </c>
      <c r="S143" t="s">
        <v>56</v>
      </c>
      <c r="T143" t="s">
        <v>94</v>
      </c>
      <c r="U143" t="s">
        <v>95</v>
      </c>
      <c r="V143">
        <v>12859</v>
      </c>
      <c r="W143" t="s">
        <v>56</v>
      </c>
      <c r="X143" t="s">
        <v>96</v>
      </c>
      <c r="Y143" t="s">
        <v>95</v>
      </c>
      <c r="Z143">
        <v>18237</v>
      </c>
      <c r="AA143" t="s">
        <v>56</v>
      </c>
      <c r="AB143">
        <v>2000</v>
      </c>
      <c r="AC143" t="s">
        <v>925</v>
      </c>
      <c r="AD143" t="s">
        <v>162</v>
      </c>
      <c r="AE143" t="s">
        <v>926</v>
      </c>
      <c r="AF143" t="s">
        <v>927</v>
      </c>
      <c r="AG143" t="s">
        <v>846</v>
      </c>
    </row>
    <row r="144" spans="1:33" x14ac:dyDescent="0.25">
      <c r="A144">
        <v>147</v>
      </c>
      <c r="B144" t="s">
        <v>918</v>
      </c>
      <c r="C144" t="s">
        <v>919</v>
      </c>
      <c r="D144">
        <v>37</v>
      </c>
      <c r="E144" t="s">
        <v>35</v>
      </c>
      <c r="F144" t="s">
        <v>36</v>
      </c>
      <c r="G144" t="s">
        <v>87</v>
      </c>
      <c r="H144" t="s">
        <v>920</v>
      </c>
      <c r="I144" t="s">
        <v>89</v>
      </c>
      <c r="J144" t="s">
        <v>921</v>
      </c>
      <c r="K144" t="s">
        <v>922</v>
      </c>
      <c r="L144" t="s">
        <v>923</v>
      </c>
      <c r="M144">
        <v>7598286865</v>
      </c>
      <c r="N144" t="s">
        <v>924</v>
      </c>
      <c r="O144" t="s">
        <v>77</v>
      </c>
      <c r="P144">
        <v>0</v>
      </c>
      <c r="Q144">
        <v>0</v>
      </c>
      <c r="R144">
        <v>1</v>
      </c>
      <c r="S144" t="s">
        <v>45</v>
      </c>
      <c r="T144" t="s">
        <v>94</v>
      </c>
      <c r="U144" t="s">
        <v>95</v>
      </c>
      <c r="V144">
        <v>12859</v>
      </c>
      <c r="W144" t="s">
        <v>45</v>
      </c>
      <c r="X144" t="s">
        <v>96</v>
      </c>
      <c r="Y144" t="s">
        <v>95</v>
      </c>
      <c r="Z144">
        <v>18237</v>
      </c>
      <c r="AA144" t="s">
        <v>98</v>
      </c>
      <c r="AB144">
        <v>2000</v>
      </c>
      <c r="AC144" t="s">
        <v>925</v>
      </c>
      <c r="AD144" t="s">
        <v>162</v>
      </c>
      <c r="AE144" t="s">
        <v>926</v>
      </c>
      <c r="AF144" t="s">
        <v>927</v>
      </c>
      <c r="AG144" t="s">
        <v>846</v>
      </c>
    </row>
    <row r="145" spans="1:33" x14ac:dyDescent="0.25">
      <c r="A145">
        <v>148</v>
      </c>
      <c r="B145" t="s">
        <v>918</v>
      </c>
      <c r="C145" t="s">
        <v>919</v>
      </c>
      <c r="D145">
        <v>37</v>
      </c>
      <c r="E145" t="s">
        <v>35</v>
      </c>
      <c r="F145" t="s">
        <v>36</v>
      </c>
      <c r="G145" t="s">
        <v>87</v>
      </c>
      <c r="H145" t="s">
        <v>920</v>
      </c>
      <c r="I145" t="s">
        <v>89</v>
      </c>
      <c r="J145" t="s">
        <v>921</v>
      </c>
      <c r="K145" t="s">
        <v>922</v>
      </c>
      <c r="L145" t="s">
        <v>923</v>
      </c>
      <c r="M145">
        <v>7598286865</v>
      </c>
      <c r="N145" t="s">
        <v>924</v>
      </c>
      <c r="O145" t="s">
        <v>77</v>
      </c>
      <c r="P145">
        <v>0</v>
      </c>
      <c r="Q145">
        <v>0</v>
      </c>
      <c r="R145">
        <v>1</v>
      </c>
      <c r="S145" t="s">
        <v>45</v>
      </c>
      <c r="T145" t="s">
        <v>94</v>
      </c>
      <c r="U145" t="s">
        <v>95</v>
      </c>
      <c r="V145">
        <v>12859</v>
      </c>
      <c r="W145" t="s">
        <v>45</v>
      </c>
      <c r="X145" t="s">
        <v>96</v>
      </c>
      <c r="Y145" t="s">
        <v>95</v>
      </c>
      <c r="Z145">
        <v>18237</v>
      </c>
      <c r="AA145" t="s">
        <v>98</v>
      </c>
      <c r="AB145">
        <v>2000</v>
      </c>
      <c r="AC145" t="s">
        <v>925</v>
      </c>
      <c r="AD145" t="s">
        <v>162</v>
      </c>
      <c r="AE145" t="s">
        <v>926</v>
      </c>
      <c r="AF145" t="s">
        <v>927</v>
      </c>
      <c r="AG145" t="s">
        <v>846</v>
      </c>
    </row>
    <row r="146" spans="1:33" x14ac:dyDescent="0.25">
      <c r="A146">
        <v>149</v>
      </c>
      <c r="B146" t="s">
        <v>928</v>
      </c>
      <c r="C146" t="s">
        <v>929</v>
      </c>
      <c r="D146">
        <v>36</v>
      </c>
      <c r="E146" t="s">
        <v>56</v>
      </c>
      <c r="F146" t="s">
        <v>56</v>
      </c>
      <c r="G146" t="s">
        <v>56</v>
      </c>
      <c r="H146" t="s">
        <v>930</v>
      </c>
      <c r="I146" t="s">
        <v>233</v>
      </c>
      <c r="J146" t="s">
        <v>931</v>
      </c>
      <c r="K146" t="s">
        <v>932</v>
      </c>
      <c r="L146" t="s">
        <v>933</v>
      </c>
      <c r="M146">
        <v>9960606599</v>
      </c>
      <c r="N146" t="s">
        <v>934</v>
      </c>
      <c r="O146" t="s">
        <v>56</v>
      </c>
      <c r="P146">
        <v>0</v>
      </c>
      <c r="Q146">
        <v>0</v>
      </c>
      <c r="R146">
        <v>0</v>
      </c>
      <c r="S146" t="s">
        <v>45</v>
      </c>
      <c r="T146" t="s">
        <v>94</v>
      </c>
      <c r="U146" t="s">
        <v>877</v>
      </c>
      <c r="V146">
        <v>17641</v>
      </c>
      <c r="W146" t="s">
        <v>56</v>
      </c>
      <c r="X146" t="s">
        <v>96</v>
      </c>
      <c r="Y146" t="s">
        <v>935</v>
      </c>
      <c r="Z146" t="s">
        <v>936</v>
      </c>
      <c r="AA146" t="s">
        <v>56</v>
      </c>
      <c r="AB146">
        <v>2000</v>
      </c>
      <c r="AC146" t="s">
        <v>665</v>
      </c>
      <c r="AD146" t="s">
        <v>654</v>
      </c>
      <c r="AE146" t="s">
        <v>937</v>
      </c>
      <c r="AF146" t="s">
        <v>938</v>
      </c>
      <c r="AG146" t="s">
        <v>846</v>
      </c>
    </row>
    <row r="147" spans="1:33" x14ac:dyDescent="0.25">
      <c r="A147">
        <v>150</v>
      </c>
      <c r="B147" t="s">
        <v>939</v>
      </c>
      <c r="C147" t="s">
        <v>940</v>
      </c>
      <c r="D147">
        <v>72</v>
      </c>
      <c r="E147" t="s">
        <v>56</v>
      </c>
      <c r="F147" t="s">
        <v>56</v>
      </c>
      <c r="G147" t="s">
        <v>56</v>
      </c>
      <c r="H147" t="s">
        <v>941</v>
      </c>
      <c r="I147" t="s">
        <v>388</v>
      </c>
      <c r="J147" t="s">
        <v>942</v>
      </c>
      <c r="K147" t="s">
        <v>943</v>
      </c>
      <c r="L147" t="s">
        <v>944</v>
      </c>
      <c r="M147">
        <v>9814814741</v>
      </c>
      <c r="N147" t="s">
        <v>388</v>
      </c>
      <c r="O147" t="s">
        <v>56</v>
      </c>
      <c r="P147">
        <v>0</v>
      </c>
      <c r="Q147">
        <v>0</v>
      </c>
      <c r="R147">
        <v>0</v>
      </c>
      <c r="S147" t="s">
        <v>56</v>
      </c>
      <c r="T147" t="s">
        <v>94</v>
      </c>
      <c r="U147" t="s">
        <v>945</v>
      </c>
      <c r="V147">
        <v>8888</v>
      </c>
      <c r="W147" t="s">
        <v>56</v>
      </c>
      <c r="X147" t="s">
        <v>96</v>
      </c>
      <c r="Y147" t="s">
        <v>945</v>
      </c>
      <c r="Z147">
        <v>8888</v>
      </c>
      <c r="AA147" t="s">
        <v>56</v>
      </c>
      <c r="AB147">
        <v>2000</v>
      </c>
      <c r="AC147" t="s">
        <v>925</v>
      </c>
      <c r="AD147" t="s">
        <v>265</v>
      </c>
      <c r="AE147" t="s">
        <v>946</v>
      </c>
      <c r="AF147" t="s">
        <v>947</v>
      </c>
      <c r="AG147" t="s">
        <v>925</v>
      </c>
    </row>
    <row r="148" spans="1:33" x14ac:dyDescent="0.25">
      <c r="A148">
        <v>151</v>
      </c>
      <c r="B148" t="s">
        <v>948</v>
      </c>
      <c r="C148" t="s">
        <v>949</v>
      </c>
      <c r="D148">
        <v>52</v>
      </c>
      <c r="E148" t="s">
        <v>35</v>
      </c>
      <c r="F148" t="s">
        <v>72</v>
      </c>
      <c r="G148" t="s">
        <v>56</v>
      </c>
      <c r="H148" t="s">
        <v>500</v>
      </c>
      <c r="I148" t="s">
        <v>633</v>
      </c>
      <c r="J148" t="s">
        <v>950</v>
      </c>
      <c r="K148" t="s">
        <v>951</v>
      </c>
      <c r="L148" t="s">
        <v>952</v>
      </c>
      <c r="M148">
        <v>9444880253</v>
      </c>
      <c r="N148" t="s">
        <v>953</v>
      </c>
      <c r="O148" t="s">
        <v>77</v>
      </c>
      <c r="P148">
        <v>0</v>
      </c>
      <c r="Q148">
        <v>0</v>
      </c>
      <c r="R148">
        <v>1</v>
      </c>
      <c r="S148" t="s">
        <v>78</v>
      </c>
      <c r="T148" t="s">
        <v>94</v>
      </c>
      <c r="U148" t="s">
        <v>68</v>
      </c>
      <c r="V148">
        <v>605</v>
      </c>
      <c r="W148" t="s">
        <v>78</v>
      </c>
      <c r="X148" t="s">
        <v>48</v>
      </c>
      <c r="Y148" t="s">
        <v>505</v>
      </c>
      <c r="Z148" t="s">
        <v>954</v>
      </c>
      <c r="AA148" t="s">
        <v>80</v>
      </c>
      <c r="AB148">
        <v>2000</v>
      </c>
      <c r="AC148" t="s">
        <v>846</v>
      </c>
      <c r="AD148" t="s">
        <v>955</v>
      </c>
      <c r="AE148" t="s">
        <v>956</v>
      </c>
      <c r="AF148" t="s">
        <v>505</v>
      </c>
      <c r="AG148" t="s">
        <v>727</v>
      </c>
    </row>
    <row r="149" spans="1:33" x14ac:dyDescent="0.25">
      <c r="A149">
        <v>152</v>
      </c>
      <c r="B149" t="s">
        <v>843</v>
      </c>
      <c r="C149" t="s">
        <v>839</v>
      </c>
      <c r="D149">
        <v>30</v>
      </c>
      <c r="E149" t="s">
        <v>35</v>
      </c>
      <c r="F149" t="s">
        <v>72</v>
      </c>
      <c r="G149" t="s">
        <v>37</v>
      </c>
      <c r="H149" t="s">
        <v>840</v>
      </c>
      <c r="I149" t="s">
        <v>484</v>
      </c>
      <c r="J149" t="s">
        <v>844</v>
      </c>
      <c r="K149" t="s">
        <v>484</v>
      </c>
      <c r="L149" t="s">
        <v>845</v>
      </c>
      <c r="M149">
        <v>9340536122</v>
      </c>
      <c r="N149" t="s">
        <v>842</v>
      </c>
      <c r="O149" t="s">
        <v>44</v>
      </c>
      <c r="P149">
        <v>0</v>
      </c>
      <c r="Q149">
        <v>0</v>
      </c>
      <c r="R149">
        <v>1</v>
      </c>
      <c r="S149" t="s">
        <v>486</v>
      </c>
      <c r="T149" t="s">
        <v>144</v>
      </c>
      <c r="U149" t="s">
        <v>95</v>
      </c>
      <c r="V149">
        <v>0</v>
      </c>
      <c r="W149" t="s">
        <v>486</v>
      </c>
      <c r="X149" t="s">
        <v>96</v>
      </c>
      <c r="Y149" t="s">
        <v>487</v>
      </c>
      <c r="Z149">
        <v>0</v>
      </c>
      <c r="AA149" t="s">
        <v>50</v>
      </c>
      <c r="AB149">
        <v>3000</v>
      </c>
      <c r="AC149" t="s">
        <v>727</v>
      </c>
      <c r="AD149" t="s">
        <v>162</v>
      </c>
      <c r="AE149" t="s">
        <v>487</v>
      </c>
      <c r="AF149" t="s">
        <v>487</v>
      </c>
      <c r="AG149" t="s">
        <v>727</v>
      </c>
    </row>
    <row r="150" spans="1:33" x14ac:dyDescent="0.25">
      <c r="A150">
        <v>153</v>
      </c>
      <c r="B150" t="s">
        <v>847</v>
      </c>
      <c r="C150" t="s">
        <v>839</v>
      </c>
      <c r="D150">
        <v>26</v>
      </c>
      <c r="E150" t="s">
        <v>136</v>
      </c>
      <c r="F150" t="s">
        <v>72</v>
      </c>
      <c r="G150" t="s">
        <v>37</v>
      </c>
      <c r="H150" t="s">
        <v>840</v>
      </c>
      <c r="I150" t="s">
        <v>484</v>
      </c>
      <c r="J150" t="s">
        <v>848</v>
      </c>
      <c r="K150" t="s">
        <v>484</v>
      </c>
      <c r="L150" t="s">
        <v>485</v>
      </c>
      <c r="M150">
        <v>8839213682</v>
      </c>
      <c r="N150" t="s">
        <v>842</v>
      </c>
      <c r="O150" t="s">
        <v>44</v>
      </c>
      <c r="P150">
        <v>0</v>
      </c>
      <c r="Q150">
        <v>0</v>
      </c>
      <c r="R150">
        <v>1</v>
      </c>
      <c r="S150" t="s">
        <v>486</v>
      </c>
      <c r="T150" t="s">
        <v>144</v>
      </c>
      <c r="U150" t="s">
        <v>95</v>
      </c>
      <c r="V150">
        <v>0</v>
      </c>
      <c r="W150" t="s">
        <v>486</v>
      </c>
      <c r="X150" t="s">
        <v>96</v>
      </c>
      <c r="Y150" t="s">
        <v>487</v>
      </c>
      <c r="Z150">
        <v>0</v>
      </c>
      <c r="AA150" t="s">
        <v>50</v>
      </c>
      <c r="AB150">
        <v>3000</v>
      </c>
      <c r="AC150" t="s">
        <v>727</v>
      </c>
      <c r="AD150" t="s">
        <v>162</v>
      </c>
      <c r="AE150" t="s">
        <v>487</v>
      </c>
      <c r="AF150" t="s">
        <v>487</v>
      </c>
      <c r="AG150" t="s">
        <v>727</v>
      </c>
    </row>
    <row r="151" spans="1:33" x14ac:dyDescent="0.25">
      <c r="A151">
        <v>154</v>
      </c>
      <c r="B151" t="s">
        <v>957</v>
      </c>
      <c r="C151" t="s">
        <v>958</v>
      </c>
      <c r="D151">
        <v>52</v>
      </c>
      <c r="E151" t="s">
        <v>56</v>
      </c>
      <c r="F151" t="s">
        <v>56</v>
      </c>
      <c r="G151" t="s">
        <v>56</v>
      </c>
      <c r="H151" t="s">
        <v>89</v>
      </c>
      <c r="I151" t="s">
        <v>959</v>
      </c>
      <c r="J151" t="s">
        <v>960</v>
      </c>
      <c r="K151" t="s">
        <v>961</v>
      </c>
      <c r="L151" t="s">
        <v>962</v>
      </c>
      <c r="M151">
        <v>9423134686</v>
      </c>
      <c r="N151" t="s">
        <v>963</v>
      </c>
      <c r="O151" t="s">
        <v>56</v>
      </c>
      <c r="P151">
        <v>2</v>
      </c>
      <c r="Q151">
        <v>0</v>
      </c>
      <c r="R151">
        <v>2</v>
      </c>
      <c r="S151" t="s">
        <v>56</v>
      </c>
      <c r="T151" t="s">
        <v>94</v>
      </c>
      <c r="U151" t="s">
        <v>95</v>
      </c>
      <c r="V151">
        <v>18246</v>
      </c>
      <c r="W151" t="s">
        <v>56</v>
      </c>
      <c r="X151" t="s">
        <v>48</v>
      </c>
      <c r="Y151" t="s">
        <v>964</v>
      </c>
      <c r="Z151">
        <v>22847</v>
      </c>
      <c r="AA151" t="s">
        <v>56</v>
      </c>
      <c r="AB151">
        <v>2000</v>
      </c>
      <c r="AC151" t="s">
        <v>846</v>
      </c>
      <c r="AD151" t="s">
        <v>100</v>
      </c>
      <c r="AE151" t="s">
        <v>906</v>
      </c>
      <c r="AF151" t="s">
        <v>906</v>
      </c>
      <c r="AG151" t="s">
        <v>727</v>
      </c>
    </row>
    <row r="152" spans="1:33" x14ac:dyDescent="0.25">
      <c r="A152">
        <v>155</v>
      </c>
      <c r="B152" t="s">
        <v>957</v>
      </c>
      <c r="C152" t="s">
        <v>205</v>
      </c>
      <c r="D152">
        <v>52</v>
      </c>
      <c r="E152" t="s">
        <v>35</v>
      </c>
      <c r="F152" t="s">
        <v>72</v>
      </c>
      <c r="G152" t="s">
        <v>87</v>
      </c>
      <c r="H152" t="s">
        <v>89</v>
      </c>
      <c r="I152" t="s">
        <v>959</v>
      </c>
      <c r="J152" t="s">
        <v>960</v>
      </c>
      <c r="K152" t="s">
        <v>961</v>
      </c>
      <c r="L152" t="s">
        <v>962</v>
      </c>
      <c r="M152">
        <v>9423134686</v>
      </c>
      <c r="N152" t="s">
        <v>965</v>
      </c>
      <c r="O152" t="s">
        <v>77</v>
      </c>
      <c r="P152">
        <v>2</v>
      </c>
      <c r="Q152">
        <v>0</v>
      </c>
      <c r="R152">
        <v>2</v>
      </c>
      <c r="S152" t="s">
        <v>45</v>
      </c>
      <c r="T152" t="s">
        <v>94</v>
      </c>
      <c r="U152" t="s">
        <v>95</v>
      </c>
      <c r="V152">
        <v>18246</v>
      </c>
      <c r="W152" t="s">
        <v>45</v>
      </c>
      <c r="X152" t="s">
        <v>48</v>
      </c>
      <c r="Y152" t="s">
        <v>964</v>
      </c>
      <c r="Z152">
        <v>22847</v>
      </c>
      <c r="AA152" t="s">
        <v>98</v>
      </c>
      <c r="AB152">
        <v>2000</v>
      </c>
      <c r="AC152" t="s">
        <v>846</v>
      </c>
      <c r="AD152" t="s">
        <v>100</v>
      </c>
      <c r="AE152" t="s">
        <v>906</v>
      </c>
      <c r="AF152" t="s">
        <v>906</v>
      </c>
      <c r="AG152" t="s">
        <v>727</v>
      </c>
    </row>
    <row r="153" spans="1:33" x14ac:dyDescent="0.25">
      <c r="A153">
        <v>156</v>
      </c>
      <c r="B153" t="s">
        <v>966</v>
      </c>
      <c r="C153" t="s">
        <v>418</v>
      </c>
      <c r="D153">
        <v>35</v>
      </c>
      <c r="E153" t="s">
        <v>35</v>
      </c>
      <c r="F153" t="s">
        <v>36</v>
      </c>
      <c r="G153" t="s">
        <v>87</v>
      </c>
      <c r="H153" t="s">
        <v>967</v>
      </c>
      <c r="I153" t="s">
        <v>157</v>
      </c>
      <c r="J153" t="s">
        <v>968</v>
      </c>
      <c r="K153" t="s">
        <v>969</v>
      </c>
      <c r="L153" t="s">
        <v>970</v>
      </c>
      <c r="M153">
        <v>9439619650</v>
      </c>
      <c r="N153" t="s">
        <v>971</v>
      </c>
      <c r="O153" t="s">
        <v>77</v>
      </c>
      <c r="P153">
        <v>0</v>
      </c>
      <c r="Q153">
        <v>0</v>
      </c>
      <c r="R153">
        <v>2</v>
      </c>
      <c r="S153" t="s">
        <v>45</v>
      </c>
      <c r="T153" t="s">
        <v>94</v>
      </c>
      <c r="U153" t="s">
        <v>198</v>
      </c>
      <c r="V153">
        <v>12880</v>
      </c>
      <c r="W153" t="s">
        <v>45</v>
      </c>
      <c r="X153" t="s">
        <v>48</v>
      </c>
      <c r="Y153" t="s">
        <v>198</v>
      </c>
      <c r="Z153">
        <v>12879</v>
      </c>
      <c r="AA153" t="s">
        <v>98</v>
      </c>
      <c r="AB153">
        <v>4000</v>
      </c>
      <c r="AC153" t="s">
        <v>972</v>
      </c>
      <c r="AD153" t="s">
        <v>265</v>
      </c>
      <c r="AE153" t="s">
        <v>973</v>
      </c>
      <c r="AF153" t="s">
        <v>974</v>
      </c>
      <c r="AG153" t="s">
        <v>727</v>
      </c>
    </row>
    <row r="154" spans="1:33" x14ac:dyDescent="0.25">
      <c r="A154">
        <v>157</v>
      </c>
      <c r="B154" t="s">
        <v>966</v>
      </c>
      <c r="C154" t="s">
        <v>418</v>
      </c>
      <c r="D154">
        <v>35</v>
      </c>
      <c r="E154" t="s">
        <v>35</v>
      </c>
      <c r="F154" t="s">
        <v>36</v>
      </c>
      <c r="G154" t="s">
        <v>87</v>
      </c>
      <c r="H154" t="s">
        <v>967</v>
      </c>
      <c r="I154" t="s">
        <v>157</v>
      </c>
      <c r="J154" t="s">
        <v>968</v>
      </c>
      <c r="K154" t="s">
        <v>969</v>
      </c>
      <c r="L154" t="s">
        <v>970</v>
      </c>
      <c r="M154">
        <v>9439619650</v>
      </c>
      <c r="N154" t="s">
        <v>971</v>
      </c>
      <c r="O154" t="s">
        <v>77</v>
      </c>
      <c r="P154">
        <v>1</v>
      </c>
      <c r="Q154">
        <v>0</v>
      </c>
      <c r="R154">
        <v>2</v>
      </c>
      <c r="S154" t="s">
        <v>45</v>
      </c>
      <c r="T154" t="s">
        <v>94</v>
      </c>
      <c r="U154" t="s">
        <v>198</v>
      </c>
      <c r="V154">
        <v>12880</v>
      </c>
      <c r="W154" t="s">
        <v>45</v>
      </c>
      <c r="X154" t="s">
        <v>48</v>
      </c>
      <c r="Y154" t="s">
        <v>198</v>
      </c>
      <c r="Z154">
        <v>12879</v>
      </c>
      <c r="AA154" t="s">
        <v>98</v>
      </c>
      <c r="AB154">
        <v>4000</v>
      </c>
      <c r="AC154" t="s">
        <v>972</v>
      </c>
      <c r="AD154" t="s">
        <v>265</v>
      </c>
      <c r="AE154" t="s">
        <v>973</v>
      </c>
      <c r="AF154" t="s">
        <v>974</v>
      </c>
      <c r="AG154" t="s">
        <v>727</v>
      </c>
    </row>
    <row r="155" spans="1:33" x14ac:dyDescent="0.25">
      <c r="A155">
        <v>158</v>
      </c>
      <c r="B155" t="s">
        <v>975</v>
      </c>
      <c r="C155" t="s">
        <v>976</v>
      </c>
      <c r="D155">
        <v>54</v>
      </c>
      <c r="E155" t="s">
        <v>35</v>
      </c>
      <c r="F155" t="s">
        <v>72</v>
      </c>
      <c r="G155" t="s">
        <v>87</v>
      </c>
      <c r="H155" t="s">
        <v>977</v>
      </c>
      <c r="I155" t="s">
        <v>181</v>
      </c>
      <c r="J155" t="s">
        <v>978</v>
      </c>
      <c r="K155" t="s">
        <v>979</v>
      </c>
      <c r="L155" t="s">
        <v>980</v>
      </c>
      <c r="M155">
        <v>9844482100</v>
      </c>
      <c r="N155" t="s">
        <v>181</v>
      </c>
      <c r="O155" t="s">
        <v>77</v>
      </c>
      <c r="P155">
        <v>0</v>
      </c>
      <c r="Q155">
        <v>0</v>
      </c>
      <c r="R155">
        <v>0</v>
      </c>
      <c r="S155" t="s">
        <v>45</v>
      </c>
      <c r="T155" t="s">
        <v>46</v>
      </c>
      <c r="U155" t="s">
        <v>532</v>
      </c>
      <c r="V155">
        <v>12251</v>
      </c>
      <c r="W155" t="s">
        <v>45</v>
      </c>
      <c r="X155" t="s">
        <v>48</v>
      </c>
      <c r="Y155" t="s">
        <v>532</v>
      </c>
      <c r="Z155" t="s">
        <v>981</v>
      </c>
      <c r="AA155" t="s">
        <v>98</v>
      </c>
      <c r="AB155">
        <v>2000</v>
      </c>
      <c r="AC155" t="s">
        <v>972</v>
      </c>
      <c r="AD155" t="s">
        <v>982</v>
      </c>
      <c r="AE155" t="s">
        <v>983</v>
      </c>
      <c r="AF155" t="s">
        <v>984</v>
      </c>
      <c r="AG155" t="s">
        <v>972</v>
      </c>
    </row>
    <row r="156" spans="1:33" x14ac:dyDescent="0.25">
      <c r="A156">
        <v>159</v>
      </c>
      <c r="B156" t="s">
        <v>985</v>
      </c>
      <c r="C156" t="s">
        <v>205</v>
      </c>
      <c r="D156">
        <v>57</v>
      </c>
      <c r="E156" t="s">
        <v>136</v>
      </c>
      <c r="F156" t="s">
        <v>72</v>
      </c>
      <c r="G156" t="s">
        <v>87</v>
      </c>
      <c r="H156" t="s">
        <v>986</v>
      </c>
      <c r="I156" t="s">
        <v>181</v>
      </c>
      <c r="J156" t="s">
        <v>987</v>
      </c>
      <c r="K156" t="s">
        <v>988</v>
      </c>
      <c r="L156" t="s">
        <v>989</v>
      </c>
      <c r="M156">
        <v>7022612166</v>
      </c>
      <c r="N156" t="s">
        <v>181</v>
      </c>
      <c r="O156" t="s">
        <v>77</v>
      </c>
      <c r="P156">
        <v>0</v>
      </c>
      <c r="Q156">
        <v>0</v>
      </c>
      <c r="R156">
        <v>0</v>
      </c>
      <c r="S156" t="s">
        <v>45</v>
      </c>
      <c r="T156" t="s">
        <v>46</v>
      </c>
      <c r="U156" t="s">
        <v>532</v>
      </c>
      <c r="V156">
        <v>12251</v>
      </c>
      <c r="W156" t="s">
        <v>45</v>
      </c>
      <c r="X156" t="s">
        <v>48</v>
      </c>
      <c r="Y156" t="s">
        <v>532</v>
      </c>
      <c r="Z156" t="s">
        <v>981</v>
      </c>
      <c r="AA156" t="s">
        <v>98</v>
      </c>
      <c r="AB156">
        <v>2000</v>
      </c>
      <c r="AC156" t="s">
        <v>972</v>
      </c>
      <c r="AD156" t="s">
        <v>982</v>
      </c>
      <c r="AE156" t="s">
        <v>983</v>
      </c>
      <c r="AF156" t="s">
        <v>984</v>
      </c>
      <c r="AG156" t="s">
        <v>972</v>
      </c>
    </row>
    <row r="157" spans="1:33" x14ac:dyDescent="0.25">
      <c r="A157">
        <v>160</v>
      </c>
      <c r="B157" t="s">
        <v>990</v>
      </c>
      <c r="C157" t="s">
        <v>418</v>
      </c>
      <c r="D157">
        <v>50</v>
      </c>
      <c r="E157" t="s">
        <v>35</v>
      </c>
      <c r="F157" t="s">
        <v>36</v>
      </c>
      <c r="G157" t="s">
        <v>87</v>
      </c>
      <c r="H157" t="s">
        <v>991</v>
      </c>
      <c r="I157" t="s">
        <v>181</v>
      </c>
      <c r="J157" t="s">
        <v>992</v>
      </c>
      <c r="K157" t="s">
        <v>993</v>
      </c>
      <c r="L157" t="s">
        <v>994</v>
      </c>
      <c r="M157">
        <v>7204807517</v>
      </c>
      <c r="N157" t="s">
        <v>181</v>
      </c>
      <c r="O157" t="s">
        <v>77</v>
      </c>
      <c r="P157">
        <v>0</v>
      </c>
      <c r="Q157">
        <v>0</v>
      </c>
      <c r="R157">
        <v>0</v>
      </c>
      <c r="S157" t="s">
        <v>45</v>
      </c>
      <c r="T157" t="s">
        <v>46</v>
      </c>
      <c r="U157" t="s">
        <v>532</v>
      </c>
      <c r="V157">
        <v>12251</v>
      </c>
      <c r="W157" t="s">
        <v>45</v>
      </c>
      <c r="X157" t="s">
        <v>48</v>
      </c>
      <c r="Y157" t="s">
        <v>532</v>
      </c>
      <c r="Z157" t="s">
        <v>981</v>
      </c>
      <c r="AA157" t="s">
        <v>98</v>
      </c>
      <c r="AB157">
        <v>2000</v>
      </c>
      <c r="AC157" t="s">
        <v>972</v>
      </c>
      <c r="AD157" t="s">
        <v>982</v>
      </c>
      <c r="AE157" t="s">
        <v>983</v>
      </c>
      <c r="AF157" t="s">
        <v>984</v>
      </c>
      <c r="AG157" t="s">
        <v>972</v>
      </c>
    </row>
    <row r="158" spans="1:33" x14ac:dyDescent="0.25">
      <c r="A158">
        <v>161</v>
      </c>
      <c r="B158" t="s">
        <v>995</v>
      </c>
      <c r="C158" t="s">
        <v>205</v>
      </c>
      <c r="D158">
        <v>58</v>
      </c>
      <c r="E158" t="s">
        <v>35</v>
      </c>
      <c r="F158" t="s">
        <v>72</v>
      </c>
      <c r="G158" t="s">
        <v>37</v>
      </c>
      <c r="H158" t="s">
        <v>996</v>
      </c>
      <c r="I158" t="s">
        <v>181</v>
      </c>
      <c r="J158" t="s">
        <v>997</v>
      </c>
      <c r="K158" t="s">
        <v>181</v>
      </c>
      <c r="L158" t="s">
        <v>998</v>
      </c>
      <c r="M158">
        <v>9449974057</v>
      </c>
      <c r="N158" t="s">
        <v>181</v>
      </c>
      <c r="O158" t="s">
        <v>77</v>
      </c>
      <c r="P158">
        <v>0</v>
      </c>
      <c r="Q158">
        <v>0</v>
      </c>
      <c r="R158">
        <v>0</v>
      </c>
      <c r="S158" t="s">
        <v>45</v>
      </c>
      <c r="T158" t="s">
        <v>46</v>
      </c>
      <c r="U158" t="s">
        <v>532</v>
      </c>
      <c r="V158">
        <v>12251</v>
      </c>
      <c r="W158" t="s">
        <v>45</v>
      </c>
      <c r="X158" t="s">
        <v>48</v>
      </c>
      <c r="Y158" t="s">
        <v>532</v>
      </c>
      <c r="Z158" t="s">
        <v>981</v>
      </c>
      <c r="AA158" t="s">
        <v>98</v>
      </c>
      <c r="AB158">
        <v>3000</v>
      </c>
      <c r="AC158" t="s">
        <v>972</v>
      </c>
      <c r="AD158" t="s">
        <v>982</v>
      </c>
      <c r="AE158" t="s">
        <v>983</v>
      </c>
      <c r="AF158" t="s">
        <v>984</v>
      </c>
      <c r="AG158" t="s">
        <v>972</v>
      </c>
    </row>
    <row r="159" spans="1:33" x14ac:dyDescent="0.25">
      <c r="A159">
        <v>162</v>
      </c>
      <c r="B159" t="s">
        <v>999</v>
      </c>
      <c r="C159" t="s">
        <v>1000</v>
      </c>
      <c r="D159">
        <v>56</v>
      </c>
      <c r="E159" t="s">
        <v>35</v>
      </c>
      <c r="F159" t="s">
        <v>72</v>
      </c>
      <c r="G159" t="s">
        <v>37</v>
      </c>
      <c r="H159" t="s">
        <v>1001</v>
      </c>
      <c r="I159" t="s">
        <v>181</v>
      </c>
      <c r="J159" t="s">
        <v>1002</v>
      </c>
      <c r="K159" t="s">
        <v>181</v>
      </c>
      <c r="L159" t="s">
        <v>1003</v>
      </c>
      <c r="M159">
        <v>9449914623</v>
      </c>
      <c r="N159" t="s">
        <v>181</v>
      </c>
      <c r="O159" t="s">
        <v>77</v>
      </c>
      <c r="P159">
        <v>0</v>
      </c>
      <c r="Q159">
        <v>0</v>
      </c>
      <c r="R159">
        <v>0</v>
      </c>
      <c r="S159" t="s">
        <v>45</v>
      </c>
      <c r="T159" t="s">
        <v>46</v>
      </c>
      <c r="U159" t="s">
        <v>532</v>
      </c>
      <c r="V159">
        <v>12251</v>
      </c>
      <c r="W159" t="s">
        <v>45</v>
      </c>
      <c r="X159" t="s">
        <v>48</v>
      </c>
      <c r="Y159" t="s">
        <v>532</v>
      </c>
      <c r="Z159" t="s">
        <v>981</v>
      </c>
      <c r="AA159" t="s">
        <v>98</v>
      </c>
      <c r="AB159">
        <v>3000</v>
      </c>
      <c r="AC159" t="s">
        <v>972</v>
      </c>
      <c r="AD159" t="s">
        <v>982</v>
      </c>
      <c r="AE159" t="s">
        <v>983</v>
      </c>
      <c r="AF159" t="s">
        <v>984</v>
      </c>
      <c r="AG159" t="s">
        <v>972</v>
      </c>
    </row>
    <row r="160" spans="1:33" x14ac:dyDescent="0.25">
      <c r="A160">
        <v>163</v>
      </c>
      <c r="B160" t="s">
        <v>1004</v>
      </c>
      <c r="C160" t="s">
        <v>1005</v>
      </c>
      <c r="D160">
        <v>45</v>
      </c>
      <c r="E160" t="s">
        <v>136</v>
      </c>
      <c r="F160" t="s">
        <v>72</v>
      </c>
      <c r="G160" t="s">
        <v>37</v>
      </c>
      <c r="H160" t="s">
        <v>1006</v>
      </c>
      <c r="I160" t="s">
        <v>181</v>
      </c>
      <c r="J160" t="s">
        <v>1007</v>
      </c>
      <c r="K160" t="s">
        <v>181</v>
      </c>
      <c r="L160" t="s">
        <v>1008</v>
      </c>
      <c r="M160">
        <v>9480415448</v>
      </c>
      <c r="N160" t="s">
        <v>181</v>
      </c>
      <c r="O160" t="s">
        <v>77</v>
      </c>
      <c r="P160">
        <v>0</v>
      </c>
      <c r="Q160">
        <v>0</v>
      </c>
      <c r="R160">
        <v>0</v>
      </c>
      <c r="S160" t="s">
        <v>45</v>
      </c>
      <c r="T160" t="s">
        <v>46</v>
      </c>
      <c r="U160" t="s">
        <v>532</v>
      </c>
      <c r="V160">
        <v>12251</v>
      </c>
      <c r="W160" t="s">
        <v>45</v>
      </c>
      <c r="X160" t="s">
        <v>48</v>
      </c>
      <c r="Y160" t="s">
        <v>532</v>
      </c>
      <c r="Z160" t="s">
        <v>981</v>
      </c>
      <c r="AA160" t="s">
        <v>98</v>
      </c>
      <c r="AB160">
        <v>3000</v>
      </c>
      <c r="AC160" t="s">
        <v>972</v>
      </c>
      <c r="AD160" t="s">
        <v>982</v>
      </c>
      <c r="AE160" t="s">
        <v>983</v>
      </c>
      <c r="AF160" t="s">
        <v>984</v>
      </c>
      <c r="AG160" t="s">
        <v>972</v>
      </c>
    </row>
    <row r="161" spans="1:33" x14ac:dyDescent="0.25">
      <c r="A161">
        <v>164</v>
      </c>
      <c r="B161" t="s">
        <v>1009</v>
      </c>
      <c r="C161" t="s">
        <v>258</v>
      </c>
      <c r="D161">
        <v>40</v>
      </c>
      <c r="E161" t="s">
        <v>35</v>
      </c>
      <c r="F161" t="s">
        <v>36</v>
      </c>
      <c r="G161" t="s">
        <v>56</v>
      </c>
      <c r="H161" t="s">
        <v>1010</v>
      </c>
      <c r="I161" t="s">
        <v>1011</v>
      </c>
      <c r="J161" t="s">
        <v>1012</v>
      </c>
      <c r="K161" t="s">
        <v>1013</v>
      </c>
      <c r="L161" t="s">
        <v>1014</v>
      </c>
      <c r="M161">
        <v>7629821601</v>
      </c>
      <c r="N161" t="s">
        <v>1015</v>
      </c>
      <c r="O161" t="s">
        <v>56</v>
      </c>
      <c r="P161">
        <v>0</v>
      </c>
      <c r="Q161">
        <v>0</v>
      </c>
      <c r="R161">
        <v>0</v>
      </c>
      <c r="S161" t="s">
        <v>56</v>
      </c>
      <c r="T161" t="s">
        <v>94</v>
      </c>
      <c r="U161" t="s">
        <v>68</v>
      </c>
      <c r="V161">
        <v>245</v>
      </c>
      <c r="W161" t="s">
        <v>56</v>
      </c>
      <c r="X161" t="s">
        <v>48</v>
      </c>
      <c r="Y161" t="s">
        <v>709</v>
      </c>
      <c r="Z161">
        <v>12859</v>
      </c>
      <c r="AA161" t="s">
        <v>98</v>
      </c>
      <c r="AB161">
        <v>2000</v>
      </c>
      <c r="AC161" t="s">
        <v>972</v>
      </c>
      <c r="AD161" t="s">
        <v>115</v>
      </c>
      <c r="AE161" t="s">
        <v>1016</v>
      </c>
      <c r="AF161" t="s">
        <v>1017</v>
      </c>
      <c r="AG161" t="s">
        <v>972</v>
      </c>
    </row>
    <row r="162" spans="1:33" x14ac:dyDescent="0.25">
      <c r="A162">
        <v>165</v>
      </c>
      <c r="B162" t="s">
        <v>1009</v>
      </c>
      <c r="C162" t="s">
        <v>258</v>
      </c>
      <c r="D162">
        <v>40</v>
      </c>
      <c r="E162" t="s">
        <v>35</v>
      </c>
      <c r="F162" t="s">
        <v>36</v>
      </c>
      <c r="G162" t="s">
        <v>87</v>
      </c>
      <c r="H162" t="s">
        <v>1010</v>
      </c>
      <c r="I162" t="s">
        <v>1011</v>
      </c>
      <c r="J162" t="s">
        <v>1012</v>
      </c>
      <c r="K162" t="s">
        <v>1013</v>
      </c>
      <c r="L162" t="s">
        <v>1014</v>
      </c>
      <c r="M162">
        <v>7629821601</v>
      </c>
      <c r="N162" t="s">
        <v>1015</v>
      </c>
      <c r="O162" t="s">
        <v>77</v>
      </c>
      <c r="P162">
        <v>0</v>
      </c>
      <c r="Q162">
        <v>0</v>
      </c>
      <c r="R162">
        <v>0</v>
      </c>
      <c r="S162" t="s">
        <v>78</v>
      </c>
      <c r="T162" t="s">
        <v>94</v>
      </c>
      <c r="U162" t="s">
        <v>68</v>
      </c>
      <c r="V162">
        <v>245</v>
      </c>
      <c r="W162" t="s">
        <v>45</v>
      </c>
      <c r="X162" t="s">
        <v>48</v>
      </c>
      <c r="Y162" t="s">
        <v>709</v>
      </c>
      <c r="Z162">
        <v>12859</v>
      </c>
      <c r="AA162" t="s">
        <v>98</v>
      </c>
      <c r="AB162">
        <v>2000</v>
      </c>
      <c r="AC162" t="s">
        <v>972</v>
      </c>
      <c r="AD162" t="s">
        <v>115</v>
      </c>
      <c r="AE162" t="s">
        <v>1016</v>
      </c>
      <c r="AF162" t="s">
        <v>1017</v>
      </c>
      <c r="AG162" t="s">
        <v>972</v>
      </c>
    </row>
    <row r="163" spans="1:33" x14ac:dyDescent="0.25">
      <c r="A163">
        <v>166</v>
      </c>
      <c r="B163" t="s">
        <v>1018</v>
      </c>
      <c r="C163" t="s">
        <v>1019</v>
      </c>
      <c r="D163">
        <v>42</v>
      </c>
      <c r="E163" t="s">
        <v>56</v>
      </c>
      <c r="F163" t="s">
        <v>56</v>
      </c>
      <c r="G163" t="s">
        <v>56</v>
      </c>
      <c r="H163" t="s">
        <v>1020</v>
      </c>
      <c r="I163" t="s">
        <v>1021</v>
      </c>
      <c r="J163" t="s">
        <v>1022</v>
      </c>
      <c r="K163" t="s">
        <v>1023</v>
      </c>
      <c r="L163" t="s">
        <v>1024</v>
      </c>
      <c r="M163" t="s">
        <v>1025</v>
      </c>
      <c r="N163" t="s">
        <v>1026</v>
      </c>
      <c r="O163" t="s">
        <v>56</v>
      </c>
      <c r="P163">
        <v>0</v>
      </c>
      <c r="Q163">
        <v>0</v>
      </c>
      <c r="R163">
        <v>0</v>
      </c>
      <c r="S163" t="s">
        <v>56</v>
      </c>
      <c r="T163" t="s">
        <v>94</v>
      </c>
      <c r="U163" t="s">
        <v>1027</v>
      </c>
      <c r="V163">
        <v>446</v>
      </c>
      <c r="W163" t="s">
        <v>56</v>
      </c>
      <c r="X163" t="s">
        <v>48</v>
      </c>
      <c r="Y163" t="s">
        <v>1027</v>
      </c>
      <c r="Z163">
        <v>6.0000000000000002E-304</v>
      </c>
      <c r="AA163" t="s">
        <v>56</v>
      </c>
      <c r="AB163">
        <v>2000</v>
      </c>
      <c r="AC163" t="s">
        <v>925</v>
      </c>
      <c r="AD163" t="s">
        <v>115</v>
      </c>
      <c r="AE163" t="s">
        <v>1028</v>
      </c>
      <c r="AF163" t="s">
        <v>1029</v>
      </c>
      <c r="AG163" t="s">
        <v>1030</v>
      </c>
    </row>
    <row r="164" spans="1:33" x14ac:dyDescent="0.25">
      <c r="A164">
        <v>167</v>
      </c>
      <c r="B164" t="s">
        <v>1018</v>
      </c>
      <c r="C164" t="s">
        <v>1019</v>
      </c>
      <c r="D164">
        <v>42</v>
      </c>
      <c r="E164" t="s">
        <v>35</v>
      </c>
      <c r="F164" t="s">
        <v>36</v>
      </c>
      <c r="G164" t="s">
        <v>87</v>
      </c>
      <c r="H164" t="s">
        <v>1020</v>
      </c>
      <c r="I164" t="s">
        <v>1021</v>
      </c>
      <c r="J164" t="s">
        <v>1022</v>
      </c>
      <c r="K164" t="s">
        <v>1023</v>
      </c>
      <c r="L164" t="s">
        <v>1024</v>
      </c>
      <c r="M164" t="s">
        <v>1025</v>
      </c>
      <c r="N164" t="s">
        <v>1026</v>
      </c>
      <c r="O164" t="s">
        <v>77</v>
      </c>
      <c r="P164">
        <v>0</v>
      </c>
      <c r="Q164">
        <v>0</v>
      </c>
      <c r="R164">
        <v>0</v>
      </c>
      <c r="S164" t="s">
        <v>78</v>
      </c>
      <c r="T164" t="s">
        <v>94</v>
      </c>
      <c r="U164" t="s">
        <v>1031</v>
      </c>
      <c r="V164">
        <v>446</v>
      </c>
      <c r="W164" t="s">
        <v>78</v>
      </c>
      <c r="X164" t="s">
        <v>48</v>
      </c>
      <c r="Y164" t="s">
        <v>1027</v>
      </c>
      <c r="Z164">
        <v>6.0000000000000002E-304</v>
      </c>
      <c r="AA164" t="s">
        <v>80</v>
      </c>
      <c r="AB164">
        <v>2000</v>
      </c>
      <c r="AC164" t="s">
        <v>925</v>
      </c>
      <c r="AD164" t="s">
        <v>115</v>
      </c>
      <c r="AE164" t="s">
        <v>1028</v>
      </c>
      <c r="AF164" t="s">
        <v>1029</v>
      </c>
      <c r="AG164" t="s">
        <v>925</v>
      </c>
    </row>
    <row r="165" spans="1:33" x14ac:dyDescent="0.25">
      <c r="A165">
        <v>168</v>
      </c>
      <c r="B165" t="s">
        <v>1018</v>
      </c>
      <c r="C165" t="s">
        <v>1019</v>
      </c>
      <c r="D165">
        <v>42</v>
      </c>
      <c r="E165" t="s">
        <v>56</v>
      </c>
      <c r="F165" t="s">
        <v>56</v>
      </c>
      <c r="G165" t="s">
        <v>56</v>
      </c>
      <c r="H165" t="s">
        <v>1020</v>
      </c>
      <c r="I165" t="s">
        <v>1021</v>
      </c>
      <c r="J165" t="s">
        <v>1022</v>
      </c>
      <c r="K165" t="s">
        <v>1023</v>
      </c>
      <c r="L165" t="s">
        <v>1024</v>
      </c>
      <c r="M165" t="s">
        <v>1025</v>
      </c>
      <c r="N165" t="s">
        <v>1026</v>
      </c>
      <c r="O165" t="s">
        <v>56</v>
      </c>
      <c r="P165">
        <v>0</v>
      </c>
      <c r="Q165">
        <v>0</v>
      </c>
      <c r="R165">
        <v>0</v>
      </c>
      <c r="S165" t="s">
        <v>56</v>
      </c>
      <c r="T165" t="s">
        <v>94</v>
      </c>
      <c r="U165" t="s">
        <v>1027</v>
      </c>
      <c r="V165">
        <v>446</v>
      </c>
      <c r="W165" t="s">
        <v>56</v>
      </c>
      <c r="X165" t="s">
        <v>48</v>
      </c>
      <c r="Y165" t="s">
        <v>1027</v>
      </c>
      <c r="Z165" t="s">
        <v>1032</v>
      </c>
      <c r="AA165" t="s">
        <v>56</v>
      </c>
      <c r="AB165">
        <v>2000</v>
      </c>
      <c r="AC165" t="s">
        <v>925</v>
      </c>
      <c r="AD165" t="s">
        <v>115</v>
      </c>
      <c r="AE165" t="s">
        <v>1028</v>
      </c>
      <c r="AF165" t="s">
        <v>1029</v>
      </c>
      <c r="AG165" t="s">
        <v>1030</v>
      </c>
    </row>
    <row r="166" spans="1:33" x14ac:dyDescent="0.25">
      <c r="A166">
        <v>169</v>
      </c>
      <c r="B166" t="s">
        <v>1018</v>
      </c>
      <c r="C166" t="s">
        <v>1019</v>
      </c>
      <c r="D166">
        <v>42</v>
      </c>
      <c r="E166" t="s">
        <v>35</v>
      </c>
      <c r="F166" t="s">
        <v>36</v>
      </c>
      <c r="G166" t="s">
        <v>87</v>
      </c>
      <c r="H166" t="s">
        <v>1020</v>
      </c>
      <c r="I166" t="s">
        <v>1021</v>
      </c>
      <c r="J166" t="s">
        <v>1022</v>
      </c>
      <c r="K166" t="s">
        <v>1023</v>
      </c>
      <c r="L166" t="s">
        <v>1024</v>
      </c>
      <c r="M166" t="s">
        <v>1025</v>
      </c>
      <c r="N166" t="s">
        <v>1026</v>
      </c>
      <c r="O166" t="s">
        <v>77</v>
      </c>
      <c r="P166">
        <v>0</v>
      </c>
      <c r="Q166">
        <v>0</v>
      </c>
      <c r="R166">
        <v>0</v>
      </c>
      <c r="S166" t="s">
        <v>78</v>
      </c>
      <c r="T166" t="s">
        <v>94</v>
      </c>
      <c r="U166" t="s">
        <v>1027</v>
      </c>
      <c r="V166">
        <v>446</v>
      </c>
      <c r="W166" t="s">
        <v>78</v>
      </c>
      <c r="X166" t="s">
        <v>48</v>
      </c>
      <c r="Y166" t="s">
        <v>1027</v>
      </c>
      <c r="Z166" t="s">
        <v>1032</v>
      </c>
      <c r="AA166" t="s">
        <v>80</v>
      </c>
      <c r="AB166">
        <v>2000</v>
      </c>
      <c r="AC166" t="s">
        <v>925</v>
      </c>
      <c r="AD166" t="s">
        <v>115</v>
      </c>
      <c r="AE166" t="s">
        <v>1028</v>
      </c>
      <c r="AF166" t="s">
        <v>1029</v>
      </c>
      <c r="AG166" t="s">
        <v>1030</v>
      </c>
    </row>
    <row r="167" spans="1:33" x14ac:dyDescent="0.25">
      <c r="A167">
        <v>170</v>
      </c>
      <c r="B167" t="s">
        <v>1018</v>
      </c>
      <c r="C167" t="s">
        <v>1019</v>
      </c>
      <c r="D167">
        <v>42</v>
      </c>
      <c r="E167" t="s">
        <v>35</v>
      </c>
      <c r="F167" t="s">
        <v>36</v>
      </c>
      <c r="G167" t="s">
        <v>87</v>
      </c>
      <c r="H167" t="s">
        <v>1020</v>
      </c>
      <c r="I167" t="s">
        <v>1021</v>
      </c>
      <c r="J167" t="s">
        <v>1022</v>
      </c>
      <c r="K167" t="s">
        <v>1023</v>
      </c>
      <c r="L167" t="s">
        <v>1024</v>
      </c>
      <c r="M167" t="s">
        <v>1025</v>
      </c>
      <c r="N167" t="s">
        <v>1026</v>
      </c>
      <c r="O167" t="s">
        <v>77</v>
      </c>
      <c r="P167">
        <v>0</v>
      </c>
      <c r="Q167">
        <v>0</v>
      </c>
      <c r="R167">
        <v>0</v>
      </c>
      <c r="S167" t="s">
        <v>78</v>
      </c>
      <c r="T167" t="s">
        <v>94</v>
      </c>
      <c r="U167" t="s">
        <v>1027</v>
      </c>
      <c r="V167">
        <v>446</v>
      </c>
      <c r="W167" t="s">
        <v>78</v>
      </c>
      <c r="X167" t="s">
        <v>48</v>
      </c>
      <c r="Y167" t="s">
        <v>1027</v>
      </c>
      <c r="Z167" t="s">
        <v>1032</v>
      </c>
      <c r="AA167" t="s">
        <v>80</v>
      </c>
      <c r="AB167">
        <v>2000</v>
      </c>
      <c r="AC167" t="s">
        <v>94</v>
      </c>
      <c r="AD167" t="s">
        <v>115</v>
      </c>
      <c r="AE167" t="s">
        <v>1028</v>
      </c>
      <c r="AF167" t="s">
        <v>1029</v>
      </c>
      <c r="AG167" t="s">
        <v>1030</v>
      </c>
    </row>
    <row r="168" spans="1:33" x14ac:dyDescent="0.25">
      <c r="A168">
        <v>171</v>
      </c>
      <c r="B168" t="s">
        <v>1033</v>
      </c>
      <c r="C168" t="s">
        <v>1005</v>
      </c>
      <c r="D168">
        <v>30</v>
      </c>
      <c r="E168" t="s">
        <v>35</v>
      </c>
      <c r="F168" t="s">
        <v>36</v>
      </c>
      <c r="G168" t="s">
        <v>56</v>
      </c>
      <c r="H168" t="s">
        <v>1034</v>
      </c>
      <c r="I168" t="s">
        <v>1035</v>
      </c>
      <c r="J168" t="s">
        <v>1036</v>
      </c>
      <c r="K168" t="s">
        <v>1037</v>
      </c>
      <c r="L168" t="s">
        <v>1038</v>
      </c>
      <c r="M168" t="s">
        <v>1039</v>
      </c>
      <c r="N168" t="s">
        <v>1040</v>
      </c>
      <c r="O168" t="s">
        <v>77</v>
      </c>
      <c r="P168">
        <v>0</v>
      </c>
      <c r="Q168">
        <v>0</v>
      </c>
      <c r="R168">
        <v>1</v>
      </c>
      <c r="S168" t="s">
        <v>56</v>
      </c>
      <c r="T168" t="s">
        <v>46</v>
      </c>
      <c r="U168" t="s">
        <v>408</v>
      </c>
      <c r="V168">
        <v>18405</v>
      </c>
      <c r="W168" t="s">
        <v>56</v>
      </c>
      <c r="X168" t="s">
        <v>48</v>
      </c>
      <c r="Y168" t="s">
        <v>1036</v>
      </c>
      <c r="Z168">
        <v>20814</v>
      </c>
      <c r="AA168" t="s">
        <v>56</v>
      </c>
      <c r="AB168">
        <v>2000</v>
      </c>
      <c r="AC168" t="s">
        <v>1030</v>
      </c>
      <c r="AD168" t="s">
        <v>440</v>
      </c>
      <c r="AE168" t="s">
        <v>1041</v>
      </c>
      <c r="AF168" t="s">
        <v>1036</v>
      </c>
      <c r="AG168" t="s">
        <v>1030</v>
      </c>
    </row>
    <row r="169" spans="1:33" x14ac:dyDescent="0.25">
      <c r="A169">
        <v>172</v>
      </c>
      <c r="B169" t="s">
        <v>1042</v>
      </c>
      <c r="C169" t="s">
        <v>635</v>
      </c>
      <c r="D169">
        <v>54</v>
      </c>
      <c r="E169" t="s">
        <v>136</v>
      </c>
      <c r="F169" t="s">
        <v>72</v>
      </c>
      <c r="G169" t="s">
        <v>37</v>
      </c>
      <c r="H169" t="s">
        <v>1043</v>
      </c>
      <c r="I169" t="s">
        <v>181</v>
      </c>
      <c r="J169" t="s">
        <v>1044</v>
      </c>
      <c r="K169" t="s">
        <v>181</v>
      </c>
      <c r="L169" t="s">
        <v>1045</v>
      </c>
      <c r="M169">
        <v>9448023444</v>
      </c>
      <c r="N169" t="s">
        <v>181</v>
      </c>
      <c r="O169" t="s">
        <v>77</v>
      </c>
      <c r="P169">
        <v>0</v>
      </c>
      <c r="Q169">
        <v>0</v>
      </c>
      <c r="R169">
        <v>0</v>
      </c>
      <c r="S169" t="s">
        <v>45</v>
      </c>
      <c r="T169" t="s">
        <v>46</v>
      </c>
      <c r="U169" t="s">
        <v>532</v>
      </c>
      <c r="V169">
        <v>12251</v>
      </c>
      <c r="W169" t="s">
        <v>45</v>
      </c>
      <c r="X169" t="s">
        <v>48</v>
      </c>
      <c r="Y169" t="s">
        <v>532</v>
      </c>
      <c r="Z169" t="s">
        <v>981</v>
      </c>
      <c r="AA169" t="s">
        <v>98</v>
      </c>
      <c r="AB169">
        <v>3000</v>
      </c>
      <c r="AC169" t="s">
        <v>972</v>
      </c>
      <c r="AD169" t="s">
        <v>982</v>
      </c>
      <c r="AE169" t="s">
        <v>983</v>
      </c>
      <c r="AF169" t="s">
        <v>984</v>
      </c>
      <c r="AG169" t="s">
        <v>1030</v>
      </c>
    </row>
    <row r="170" spans="1:33" x14ac:dyDescent="0.25">
      <c r="A170">
        <v>173</v>
      </c>
      <c r="B170" t="s">
        <v>1033</v>
      </c>
      <c r="C170" t="s">
        <v>1005</v>
      </c>
      <c r="D170">
        <v>30</v>
      </c>
      <c r="E170" t="s">
        <v>35</v>
      </c>
      <c r="F170" t="s">
        <v>36</v>
      </c>
      <c r="G170" t="s">
        <v>37</v>
      </c>
      <c r="H170" t="s">
        <v>1046</v>
      </c>
      <c r="I170" t="s">
        <v>1035</v>
      </c>
      <c r="J170" t="s">
        <v>1036</v>
      </c>
      <c r="K170" t="s">
        <v>1037</v>
      </c>
      <c r="L170" t="s">
        <v>1038</v>
      </c>
      <c r="M170" t="s">
        <v>1039</v>
      </c>
      <c r="N170" t="s">
        <v>1040</v>
      </c>
      <c r="O170" t="s">
        <v>77</v>
      </c>
      <c r="P170">
        <v>0</v>
      </c>
      <c r="Q170">
        <v>0</v>
      </c>
      <c r="R170">
        <v>1</v>
      </c>
      <c r="S170" t="s">
        <v>45</v>
      </c>
      <c r="T170" t="s">
        <v>46</v>
      </c>
      <c r="U170" t="s">
        <v>408</v>
      </c>
      <c r="V170">
        <v>18405</v>
      </c>
      <c r="W170" t="s">
        <v>45</v>
      </c>
      <c r="X170" t="s">
        <v>48</v>
      </c>
      <c r="Y170" t="s">
        <v>1036</v>
      </c>
      <c r="Z170">
        <v>20814</v>
      </c>
      <c r="AA170" t="s">
        <v>98</v>
      </c>
      <c r="AB170">
        <v>2000</v>
      </c>
      <c r="AC170" t="s">
        <v>48</v>
      </c>
      <c r="AD170" t="s">
        <v>440</v>
      </c>
      <c r="AE170" t="s">
        <v>1041</v>
      </c>
      <c r="AF170" t="s">
        <v>1036</v>
      </c>
      <c r="AG170" t="s">
        <v>1030</v>
      </c>
    </row>
    <row r="171" spans="1:33" x14ac:dyDescent="0.25">
      <c r="A171">
        <v>174</v>
      </c>
      <c r="B171" t="s">
        <v>1047</v>
      </c>
      <c r="C171" t="s">
        <v>418</v>
      </c>
      <c r="D171">
        <v>38</v>
      </c>
      <c r="E171" t="s">
        <v>35</v>
      </c>
      <c r="F171" t="s">
        <v>72</v>
      </c>
      <c r="G171" t="s">
        <v>87</v>
      </c>
      <c r="H171" t="s">
        <v>797</v>
      </c>
      <c r="I171" t="s">
        <v>89</v>
      </c>
      <c r="J171" t="s">
        <v>797</v>
      </c>
      <c r="K171" t="s">
        <v>799</v>
      </c>
      <c r="L171" t="s">
        <v>800</v>
      </c>
      <c r="M171">
        <v>8853955453</v>
      </c>
      <c r="N171" t="s">
        <v>801</v>
      </c>
      <c r="O171" t="s">
        <v>77</v>
      </c>
      <c r="P171">
        <v>1</v>
      </c>
      <c r="Q171">
        <v>2</v>
      </c>
      <c r="R171">
        <v>4</v>
      </c>
      <c r="S171" t="s">
        <v>45</v>
      </c>
      <c r="T171" t="s">
        <v>94</v>
      </c>
      <c r="U171" t="s">
        <v>1048</v>
      </c>
      <c r="V171">
        <v>15159</v>
      </c>
      <c r="W171" t="s">
        <v>45</v>
      </c>
      <c r="X171" t="s">
        <v>48</v>
      </c>
      <c r="Y171" t="s">
        <v>1048</v>
      </c>
      <c r="Z171">
        <v>15160</v>
      </c>
      <c r="AA171" t="s">
        <v>351</v>
      </c>
      <c r="AB171">
        <v>4000</v>
      </c>
      <c r="AC171" t="s">
        <v>1030</v>
      </c>
      <c r="AD171" t="s">
        <v>265</v>
      </c>
      <c r="AE171" t="s">
        <v>1049</v>
      </c>
      <c r="AF171" t="s">
        <v>802</v>
      </c>
      <c r="AG171" t="s">
        <v>925</v>
      </c>
    </row>
    <row r="172" spans="1:33" x14ac:dyDescent="0.25">
      <c r="A172">
        <v>175</v>
      </c>
      <c r="B172" t="s">
        <v>1047</v>
      </c>
      <c r="C172" t="s">
        <v>418</v>
      </c>
      <c r="D172">
        <v>38</v>
      </c>
      <c r="E172" t="s">
        <v>35</v>
      </c>
      <c r="F172" t="s">
        <v>72</v>
      </c>
      <c r="G172" t="s">
        <v>87</v>
      </c>
      <c r="H172" t="s">
        <v>797</v>
      </c>
      <c r="I172" t="s">
        <v>89</v>
      </c>
      <c r="J172" t="s">
        <v>797</v>
      </c>
      <c r="K172" t="s">
        <v>799</v>
      </c>
      <c r="L172" t="s">
        <v>800</v>
      </c>
      <c r="M172">
        <v>8853955453</v>
      </c>
      <c r="N172" t="s">
        <v>801</v>
      </c>
      <c r="O172" t="s">
        <v>77</v>
      </c>
      <c r="P172">
        <v>1</v>
      </c>
      <c r="Q172">
        <v>2</v>
      </c>
      <c r="R172">
        <v>4</v>
      </c>
      <c r="S172" t="s">
        <v>45</v>
      </c>
      <c r="T172" t="s">
        <v>94</v>
      </c>
      <c r="U172" t="s">
        <v>1048</v>
      </c>
      <c r="V172">
        <v>15159</v>
      </c>
      <c r="W172" t="s">
        <v>45</v>
      </c>
      <c r="X172" t="s">
        <v>48</v>
      </c>
      <c r="Y172" t="s">
        <v>1048</v>
      </c>
      <c r="Z172">
        <v>15160</v>
      </c>
      <c r="AA172" t="s">
        <v>351</v>
      </c>
      <c r="AB172">
        <v>4000</v>
      </c>
      <c r="AC172" t="s">
        <v>1030</v>
      </c>
      <c r="AD172" t="s">
        <v>265</v>
      </c>
      <c r="AE172" t="s">
        <v>1049</v>
      </c>
      <c r="AF172" t="s">
        <v>802</v>
      </c>
      <c r="AG172" t="s">
        <v>925</v>
      </c>
    </row>
    <row r="173" spans="1:33" x14ac:dyDescent="0.25">
      <c r="A173">
        <v>176</v>
      </c>
      <c r="B173" t="s">
        <v>1047</v>
      </c>
      <c r="C173" t="s">
        <v>418</v>
      </c>
      <c r="D173">
        <v>38</v>
      </c>
      <c r="E173" t="s">
        <v>35</v>
      </c>
      <c r="F173" t="s">
        <v>72</v>
      </c>
      <c r="G173" t="s">
        <v>87</v>
      </c>
      <c r="H173" t="s">
        <v>797</v>
      </c>
      <c r="I173" t="s">
        <v>89</v>
      </c>
      <c r="J173" t="s">
        <v>797</v>
      </c>
      <c r="K173" t="s">
        <v>799</v>
      </c>
      <c r="L173" t="s">
        <v>800</v>
      </c>
      <c r="M173">
        <v>8853955453</v>
      </c>
      <c r="N173" t="s">
        <v>801</v>
      </c>
      <c r="O173" t="s">
        <v>77</v>
      </c>
      <c r="P173">
        <v>1</v>
      </c>
      <c r="Q173">
        <v>2</v>
      </c>
      <c r="R173">
        <v>4</v>
      </c>
      <c r="S173" t="s">
        <v>45</v>
      </c>
      <c r="T173" t="s">
        <v>94</v>
      </c>
      <c r="U173" t="s">
        <v>1048</v>
      </c>
      <c r="V173">
        <v>15159</v>
      </c>
      <c r="W173" t="s">
        <v>45</v>
      </c>
      <c r="X173" t="s">
        <v>48</v>
      </c>
      <c r="Y173" t="s">
        <v>1048</v>
      </c>
      <c r="Z173">
        <v>15160</v>
      </c>
      <c r="AA173" t="s">
        <v>351</v>
      </c>
      <c r="AB173">
        <v>4000</v>
      </c>
      <c r="AC173" t="s">
        <v>1030</v>
      </c>
      <c r="AD173" t="s">
        <v>265</v>
      </c>
      <c r="AE173" t="s">
        <v>1049</v>
      </c>
      <c r="AF173" t="s">
        <v>802</v>
      </c>
      <c r="AG173" t="s">
        <v>1030</v>
      </c>
    </row>
    <row r="174" spans="1:33" x14ac:dyDescent="0.25">
      <c r="A174">
        <v>177</v>
      </c>
      <c r="B174" t="s">
        <v>1050</v>
      </c>
      <c r="C174" t="s">
        <v>418</v>
      </c>
      <c r="D174">
        <v>38</v>
      </c>
      <c r="E174" t="s">
        <v>35</v>
      </c>
      <c r="F174" t="s">
        <v>72</v>
      </c>
      <c r="G174" t="s">
        <v>87</v>
      </c>
      <c r="H174" t="s">
        <v>797</v>
      </c>
      <c r="I174" t="s">
        <v>1051</v>
      </c>
      <c r="J174" t="s">
        <v>797</v>
      </c>
      <c r="K174" t="s">
        <v>1052</v>
      </c>
      <c r="L174" t="s">
        <v>1053</v>
      </c>
      <c r="M174">
        <v>9839241264</v>
      </c>
      <c r="N174" t="s">
        <v>801</v>
      </c>
      <c r="O174" t="s">
        <v>77</v>
      </c>
      <c r="P174">
        <v>1</v>
      </c>
      <c r="Q174">
        <v>1</v>
      </c>
      <c r="R174">
        <v>3</v>
      </c>
      <c r="S174" t="s">
        <v>45</v>
      </c>
      <c r="T174" t="s">
        <v>94</v>
      </c>
      <c r="U174" t="s">
        <v>1048</v>
      </c>
      <c r="V174">
        <v>15159</v>
      </c>
      <c r="W174" t="s">
        <v>45</v>
      </c>
      <c r="X174" t="s">
        <v>48</v>
      </c>
      <c r="Y174" t="s">
        <v>1048</v>
      </c>
      <c r="Z174">
        <v>15160</v>
      </c>
      <c r="AA174" t="s">
        <v>351</v>
      </c>
      <c r="AB174">
        <v>4000</v>
      </c>
      <c r="AC174" t="s">
        <v>1030</v>
      </c>
      <c r="AD174" t="s">
        <v>265</v>
      </c>
      <c r="AE174" t="s">
        <v>1049</v>
      </c>
      <c r="AF174" t="s">
        <v>802</v>
      </c>
      <c r="AG174" t="s">
        <v>1030</v>
      </c>
    </row>
    <row r="175" spans="1:33" x14ac:dyDescent="0.25">
      <c r="A175">
        <v>178</v>
      </c>
      <c r="B175" t="s">
        <v>1054</v>
      </c>
      <c r="C175" t="s">
        <v>258</v>
      </c>
      <c r="D175">
        <v>51</v>
      </c>
      <c r="E175" t="s">
        <v>35</v>
      </c>
      <c r="F175" t="s">
        <v>72</v>
      </c>
      <c r="G175" t="s">
        <v>56</v>
      </c>
      <c r="H175" t="s">
        <v>1055</v>
      </c>
      <c r="I175" t="s">
        <v>1056</v>
      </c>
      <c r="J175" t="s">
        <v>1057</v>
      </c>
      <c r="K175" t="s">
        <v>1058</v>
      </c>
      <c r="L175" t="s">
        <v>1059</v>
      </c>
      <c r="M175">
        <v>8409538376</v>
      </c>
      <c r="N175" t="s">
        <v>1060</v>
      </c>
      <c r="O175" t="s">
        <v>77</v>
      </c>
      <c r="P175">
        <v>0</v>
      </c>
      <c r="Q175">
        <v>0</v>
      </c>
      <c r="R175">
        <v>0</v>
      </c>
      <c r="S175" t="s">
        <v>45</v>
      </c>
      <c r="T175" t="s">
        <v>94</v>
      </c>
      <c r="U175" t="s">
        <v>95</v>
      </c>
      <c r="V175">
        <v>13288</v>
      </c>
      <c r="W175" t="s">
        <v>45</v>
      </c>
      <c r="X175" t="s">
        <v>48</v>
      </c>
      <c r="Y175" t="s">
        <v>1061</v>
      </c>
      <c r="Z175">
        <v>13287</v>
      </c>
      <c r="AA175" t="s">
        <v>98</v>
      </c>
      <c r="AB175">
        <v>2000</v>
      </c>
      <c r="AC175" t="s">
        <v>1030</v>
      </c>
      <c r="AD175" t="s">
        <v>1062</v>
      </c>
      <c r="AE175" t="s">
        <v>1063</v>
      </c>
      <c r="AF175" t="s">
        <v>628</v>
      </c>
      <c r="AG175" t="s">
        <v>1030</v>
      </c>
    </row>
    <row r="176" spans="1:33" x14ac:dyDescent="0.25">
      <c r="A176">
        <v>179</v>
      </c>
      <c r="B176" t="s">
        <v>1064</v>
      </c>
      <c r="C176" t="s">
        <v>1065</v>
      </c>
      <c r="D176">
        <v>50</v>
      </c>
      <c r="E176" t="s">
        <v>56</v>
      </c>
      <c r="F176" t="s">
        <v>56</v>
      </c>
      <c r="G176" t="s">
        <v>56</v>
      </c>
      <c r="H176" t="s">
        <v>1066</v>
      </c>
      <c r="I176" t="s">
        <v>1021</v>
      </c>
      <c r="J176" t="s">
        <v>1067</v>
      </c>
      <c r="K176" t="s">
        <v>1068</v>
      </c>
      <c r="L176" t="s">
        <v>1069</v>
      </c>
      <c r="M176" t="s">
        <v>1070</v>
      </c>
      <c r="N176" t="s">
        <v>1071</v>
      </c>
      <c r="O176" t="s">
        <v>56</v>
      </c>
      <c r="P176">
        <v>0</v>
      </c>
      <c r="Q176">
        <v>0</v>
      </c>
      <c r="R176">
        <v>1</v>
      </c>
      <c r="S176" t="s">
        <v>56</v>
      </c>
      <c r="T176" t="s">
        <v>94</v>
      </c>
      <c r="U176" t="s">
        <v>1027</v>
      </c>
      <c r="V176">
        <v>708</v>
      </c>
      <c r="W176" t="s">
        <v>56</v>
      </c>
      <c r="X176" t="s">
        <v>48</v>
      </c>
      <c r="Y176" t="s">
        <v>341</v>
      </c>
      <c r="Z176" t="s">
        <v>1072</v>
      </c>
      <c r="AA176" t="s">
        <v>56</v>
      </c>
      <c r="AB176">
        <v>2000</v>
      </c>
      <c r="AC176" t="s">
        <v>1030</v>
      </c>
      <c r="AD176" t="s">
        <v>265</v>
      </c>
      <c r="AE176" t="s">
        <v>1073</v>
      </c>
      <c r="AF176" t="s">
        <v>1074</v>
      </c>
      <c r="AG176" t="s">
        <v>1030</v>
      </c>
    </row>
    <row r="177" spans="1:33" x14ac:dyDescent="0.25">
      <c r="A177">
        <v>180</v>
      </c>
      <c r="B177" t="s">
        <v>1064</v>
      </c>
      <c r="C177" t="s">
        <v>1065</v>
      </c>
      <c r="D177">
        <v>50</v>
      </c>
      <c r="E177" t="s">
        <v>35</v>
      </c>
      <c r="F177" t="s">
        <v>36</v>
      </c>
      <c r="G177" t="s">
        <v>87</v>
      </c>
      <c r="H177" t="s">
        <v>1066</v>
      </c>
      <c r="I177" t="s">
        <v>1021</v>
      </c>
      <c r="J177" t="s">
        <v>1075</v>
      </c>
      <c r="K177" t="s">
        <v>1068</v>
      </c>
      <c r="L177" t="s">
        <v>1069</v>
      </c>
      <c r="M177" t="s">
        <v>1070</v>
      </c>
      <c r="N177" t="s">
        <v>1071</v>
      </c>
      <c r="O177" t="s">
        <v>77</v>
      </c>
      <c r="P177">
        <v>0</v>
      </c>
      <c r="Q177">
        <v>0</v>
      </c>
      <c r="R177">
        <v>0</v>
      </c>
      <c r="S177" t="s">
        <v>78</v>
      </c>
      <c r="T177" t="s">
        <v>94</v>
      </c>
      <c r="U177" t="s">
        <v>1027</v>
      </c>
      <c r="V177">
        <v>708</v>
      </c>
      <c r="W177" t="s">
        <v>78</v>
      </c>
      <c r="X177" t="s">
        <v>48</v>
      </c>
      <c r="Y177" t="s">
        <v>341</v>
      </c>
      <c r="Z177" t="s">
        <v>1072</v>
      </c>
      <c r="AA177" t="s">
        <v>98</v>
      </c>
      <c r="AB177">
        <v>2000</v>
      </c>
      <c r="AC177" t="s">
        <v>1030</v>
      </c>
      <c r="AD177" t="s">
        <v>265</v>
      </c>
      <c r="AE177" t="s">
        <v>1073</v>
      </c>
      <c r="AF177" t="s">
        <v>1074</v>
      </c>
      <c r="AG177" t="s">
        <v>1030</v>
      </c>
    </row>
    <row r="178" spans="1:33" x14ac:dyDescent="0.25">
      <c r="A178">
        <v>181</v>
      </c>
      <c r="B178" t="s">
        <v>1076</v>
      </c>
      <c r="C178" t="s">
        <v>1077</v>
      </c>
      <c r="D178">
        <v>42</v>
      </c>
      <c r="E178" t="s">
        <v>35</v>
      </c>
      <c r="F178" t="s">
        <v>72</v>
      </c>
      <c r="G178" t="s">
        <v>56</v>
      </c>
      <c r="H178" t="s">
        <v>1078</v>
      </c>
      <c r="I178" t="s">
        <v>157</v>
      </c>
      <c r="J178" t="s">
        <v>1079</v>
      </c>
      <c r="K178" t="s">
        <v>1080</v>
      </c>
      <c r="L178" t="s">
        <v>1081</v>
      </c>
      <c r="M178">
        <v>9431825119</v>
      </c>
      <c r="N178" t="s">
        <v>157</v>
      </c>
      <c r="O178" t="s">
        <v>77</v>
      </c>
      <c r="P178">
        <v>0</v>
      </c>
      <c r="Q178">
        <v>0</v>
      </c>
      <c r="R178">
        <v>1</v>
      </c>
      <c r="S178" t="s">
        <v>45</v>
      </c>
      <c r="T178" t="s">
        <v>94</v>
      </c>
      <c r="U178" t="s">
        <v>1048</v>
      </c>
      <c r="V178">
        <v>12130</v>
      </c>
      <c r="W178" t="s">
        <v>45</v>
      </c>
      <c r="X178" t="s">
        <v>48</v>
      </c>
      <c r="Y178" t="s">
        <v>1048</v>
      </c>
      <c r="Z178">
        <v>12129</v>
      </c>
      <c r="AA178" t="s">
        <v>98</v>
      </c>
      <c r="AB178">
        <v>2000</v>
      </c>
      <c r="AC178" t="s">
        <v>1030</v>
      </c>
      <c r="AD178" t="s">
        <v>1082</v>
      </c>
      <c r="AE178" t="s">
        <v>772</v>
      </c>
      <c r="AF178" t="s">
        <v>1083</v>
      </c>
      <c r="AG178" t="s">
        <v>1030</v>
      </c>
    </row>
    <row r="179" spans="1:33" x14ac:dyDescent="0.25">
      <c r="A179">
        <v>182</v>
      </c>
      <c r="B179" t="s">
        <v>1076</v>
      </c>
      <c r="C179" t="s">
        <v>1077</v>
      </c>
      <c r="D179">
        <v>42</v>
      </c>
      <c r="E179" t="s">
        <v>35</v>
      </c>
      <c r="F179" t="s">
        <v>72</v>
      </c>
      <c r="G179" t="s">
        <v>87</v>
      </c>
      <c r="H179" t="s">
        <v>1078</v>
      </c>
      <c r="I179" t="s">
        <v>157</v>
      </c>
      <c r="J179" t="s">
        <v>1079</v>
      </c>
      <c r="K179" t="s">
        <v>1080</v>
      </c>
      <c r="L179" t="s">
        <v>1081</v>
      </c>
      <c r="M179">
        <v>9431825119</v>
      </c>
      <c r="N179" t="s">
        <v>157</v>
      </c>
      <c r="O179" t="s">
        <v>77</v>
      </c>
      <c r="P179">
        <v>0</v>
      </c>
      <c r="Q179">
        <v>0</v>
      </c>
      <c r="R179">
        <v>1</v>
      </c>
      <c r="S179" t="s">
        <v>45</v>
      </c>
      <c r="T179" t="s">
        <v>94</v>
      </c>
      <c r="U179" t="s">
        <v>1048</v>
      </c>
      <c r="V179">
        <v>12130</v>
      </c>
      <c r="W179" t="s">
        <v>45</v>
      </c>
      <c r="X179" t="s">
        <v>619</v>
      </c>
      <c r="Y179" t="s">
        <v>1048</v>
      </c>
      <c r="Z179">
        <v>12129</v>
      </c>
      <c r="AA179" t="s">
        <v>98</v>
      </c>
      <c r="AB179">
        <v>2000</v>
      </c>
      <c r="AC179" t="s">
        <v>1030</v>
      </c>
      <c r="AD179" t="s">
        <v>1084</v>
      </c>
      <c r="AE179" t="s">
        <v>335</v>
      </c>
      <c r="AF179" t="s">
        <v>1083</v>
      </c>
      <c r="AG179" t="s">
        <v>1030</v>
      </c>
    </row>
    <row r="180" spans="1:33" x14ac:dyDescent="0.25">
      <c r="A180">
        <v>183</v>
      </c>
      <c r="B180" t="s">
        <v>1085</v>
      </c>
      <c r="C180" t="s">
        <v>1086</v>
      </c>
      <c r="D180">
        <v>32</v>
      </c>
      <c r="E180" t="s">
        <v>56</v>
      </c>
      <c r="F180" t="s">
        <v>56</v>
      </c>
      <c r="G180" t="s">
        <v>56</v>
      </c>
      <c r="H180" t="s">
        <v>1087</v>
      </c>
      <c r="I180" t="s">
        <v>157</v>
      </c>
      <c r="J180" t="s">
        <v>1088</v>
      </c>
      <c r="K180" t="s">
        <v>1089</v>
      </c>
      <c r="L180" t="s">
        <v>1090</v>
      </c>
      <c r="M180">
        <v>8076202606</v>
      </c>
      <c r="N180" t="s">
        <v>157</v>
      </c>
      <c r="O180" t="s">
        <v>77</v>
      </c>
      <c r="P180">
        <v>0</v>
      </c>
      <c r="Q180">
        <v>0</v>
      </c>
      <c r="R180">
        <v>0</v>
      </c>
      <c r="S180" t="s">
        <v>56</v>
      </c>
      <c r="T180" t="s">
        <v>94</v>
      </c>
      <c r="U180" t="s">
        <v>68</v>
      </c>
      <c r="V180">
        <v>13288</v>
      </c>
      <c r="W180" t="s">
        <v>56</v>
      </c>
      <c r="X180" t="s">
        <v>48</v>
      </c>
      <c r="Y180" t="s">
        <v>399</v>
      </c>
      <c r="Z180">
        <v>13287</v>
      </c>
      <c r="AA180" t="s">
        <v>56</v>
      </c>
      <c r="AB180">
        <v>2000</v>
      </c>
      <c r="AC180" t="s">
        <v>96</v>
      </c>
      <c r="AD180" t="s">
        <v>1091</v>
      </c>
      <c r="AE180" t="s">
        <v>1092</v>
      </c>
      <c r="AF180" t="s">
        <v>1093</v>
      </c>
      <c r="AG180" t="s">
        <v>96</v>
      </c>
    </row>
    <row r="181" spans="1:33" x14ac:dyDescent="0.25">
      <c r="A181">
        <v>184</v>
      </c>
      <c r="B181" t="s">
        <v>1085</v>
      </c>
      <c r="C181" t="s">
        <v>1086</v>
      </c>
      <c r="D181">
        <v>32</v>
      </c>
      <c r="E181" t="s">
        <v>136</v>
      </c>
      <c r="F181" t="s">
        <v>36</v>
      </c>
      <c r="G181" t="s">
        <v>87</v>
      </c>
      <c r="H181" t="s">
        <v>1087</v>
      </c>
      <c r="I181" t="s">
        <v>157</v>
      </c>
      <c r="J181" t="s">
        <v>1088</v>
      </c>
      <c r="K181" t="s">
        <v>1089</v>
      </c>
      <c r="L181" t="s">
        <v>1090</v>
      </c>
      <c r="M181">
        <v>8076202606</v>
      </c>
      <c r="N181" t="s">
        <v>157</v>
      </c>
      <c r="O181" t="s">
        <v>77</v>
      </c>
      <c r="P181">
        <v>0</v>
      </c>
      <c r="Q181">
        <v>0</v>
      </c>
      <c r="R181">
        <v>0</v>
      </c>
      <c r="S181" t="s">
        <v>45</v>
      </c>
      <c r="T181" t="s">
        <v>46</v>
      </c>
      <c r="U181" t="s">
        <v>68</v>
      </c>
      <c r="V181">
        <v>13288</v>
      </c>
      <c r="W181" t="s">
        <v>45</v>
      </c>
      <c r="X181" t="s">
        <v>48</v>
      </c>
      <c r="Y181" t="s">
        <v>399</v>
      </c>
      <c r="Z181">
        <v>13287</v>
      </c>
      <c r="AA181" t="s">
        <v>98</v>
      </c>
      <c r="AB181">
        <v>2000</v>
      </c>
      <c r="AC181" t="s">
        <v>1030</v>
      </c>
      <c r="AD181" t="s">
        <v>1091</v>
      </c>
      <c r="AE181" t="s">
        <v>1092</v>
      </c>
      <c r="AF181" t="s">
        <v>1093</v>
      </c>
      <c r="AG181" t="s">
        <v>1030</v>
      </c>
    </row>
    <row r="182" spans="1:33" x14ac:dyDescent="0.25">
      <c r="A182">
        <v>185</v>
      </c>
      <c r="B182" t="s">
        <v>1009</v>
      </c>
      <c r="C182" t="s">
        <v>258</v>
      </c>
      <c r="D182">
        <v>40</v>
      </c>
      <c r="E182" t="s">
        <v>35</v>
      </c>
      <c r="F182" t="s">
        <v>36</v>
      </c>
      <c r="G182" t="s">
        <v>87</v>
      </c>
      <c r="H182" t="s">
        <v>1010</v>
      </c>
      <c r="I182" t="s">
        <v>1011</v>
      </c>
      <c r="J182" t="s">
        <v>1012</v>
      </c>
      <c r="K182" t="s">
        <v>1013</v>
      </c>
      <c r="L182" t="s">
        <v>1014</v>
      </c>
      <c r="M182">
        <v>7629821601</v>
      </c>
      <c r="N182" t="s">
        <v>1015</v>
      </c>
      <c r="O182" t="s">
        <v>77</v>
      </c>
      <c r="P182">
        <v>0</v>
      </c>
      <c r="Q182">
        <v>0</v>
      </c>
      <c r="R182">
        <v>0</v>
      </c>
      <c r="S182" t="s">
        <v>78</v>
      </c>
      <c r="T182" t="s">
        <v>94</v>
      </c>
      <c r="U182" t="s">
        <v>68</v>
      </c>
      <c r="V182">
        <v>245</v>
      </c>
      <c r="W182" t="s">
        <v>45</v>
      </c>
      <c r="X182" t="s">
        <v>160</v>
      </c>
      <c r="Y182" t="s">
        <v>709</v>
      </c>
      <c r="Z182">
        <v>12859</v>
      </c>
      <c r="AA182" t="s">
        <v>98</v>
      </c>
      <c r="AB182">
        <v>2000</v>
      </c>
      <c r="AC182" t="s">
        <v>619</v>
      </c>
      <c r="AD182" t="s">
        <v>115</v>
      </c>
      <c r="AE182" t="s">
        <v>1016</v>
      </c>
      <c r="AF182" t="s">
        <v>1017</v>
      </c>
      <c r="AG182" t="s">
        <v>619</v>
      </c>
    </row>
    <row r="183" spans="1:33" x14ac:dyDescent="0.25">
      <c r="A183">
        <v>186</v>
      </c>
      <c r="B183" t="s">
        <v>1094</v>
      </c>
      <c r="C183" t="s">
        <v>1095</v>
      </c>
      <c r="D183">
        <v>59</v>
      </c>
      <c r="E183" t="s">
        <v>136</v>
      </c>
      <c r="F183" t="s">
        <v>72</v>
      </c>
      <c r="G183" t="s">
        <v>87</v>
      </c>
      <c r="H183" t="s">
        <v>1096</v>
      </c>
      <c r="I183" t="s">
        <v>1097</v>
      </c>
      <c r="J183" t="s">
        <v>1098</v>
      </c>
      <c r="K183" t="s">
        <v>1099</v>
      </c>
      <c r="L183" t="s">
        <v>1100</v>
      </c>
      <c r="M183">
        <v>8889555245</v>
      </c>
      <c r="N183" t="s">
        <v>674</v>
      </c>
      <c r="O183" t="s">
        <v>77</v>
      </c>
      <c r="P183">
        <v>1</v>
      </c>
      <c r="Q183">
        <v>0</v>
      </c>
      <c r="R183">
        <v>1</v>
      </c>
      <c r="S183" t="s">
        <v>78</v>
      </c>
      <c r="T183" t="s">
        <v>46</v>
      </c>
      <c r="U183" t="s">
        <v>237</v>
      </c>
      <c r="V183">
        <v>0</v>
      </c>
      <c r="W183" t="s">
        <v>78</v>
      </c>
      <c r="X183" t="s">
        <v>48</v>
      </c>
      <c r="Y183" t="s">
        <v>68</v>
      </c>
      <c r="Z183" t="s">
        <v>812</v>
      </c>
      <c r="AA183" t="s">
        <v>98</v>
      </c>
      <c r="AB183">
        <v>4000</v>
      </c>
      <c r="AC183" t="s">
        <v>619</v>
      </c>
      <c r="AD183" t="s">
        <v>1101</v>
      </c>
      <c r="AE183" t="s">
        <v>1102</v>
      </c>
      <c r="AF183" t="s">
        <v>1103</v>
      </c>
      <c r="AG183" t="s">
        <v>619</v>
      </c>
    </row>
    <row r="184" spans="1:33" x14ac:dyDescent="0.25">
      <c r="A184">
        <v>187</v>
      </c>
      <c r="B184" t="s">
        <v>1104</v>
      </c>
      <c r="C184" t="s">
        <v>657</v>
      </c>
      <c r="D184">
        <v>57</v>
      </c>
      <c r="E184" t="s">
        <v>56</v>
      </c>
      <c r="F184" t="s">
        <v>56</v>
      </c>
      <c r="G184" t="s">
        <v>56</v>
      </c>
      <c r="H184" t="s">
        <v>1105</v>
      </c>
      <c r="I184" t="s">
        <v>1106</v>
      </c>
      <c r="J184" t="s">
        <v>1107</v>
      </c>
      <c r="K184" t="s">
        <v>1108</v>
      </c>
      <c r="L184" t="s">
        <v>1109</v>
      </c>
      <c r="M184">
        <v>9430105211</v>
      </c>
      <c r="N184" t="s">
        <v>1110</v>
      </c>
      <c r="O184" t="s">
        <v>56</v>
      </c>
      <c r="P184">
        <v>0</v>
      </c>
      <c r="Q184">
        <v>0</v>
      </c>
      <c r="R184">
        <v>2</v>
      </c>
      <c r="S184" t="s">
        <v>56</v>
      </c>
      <c r="T184" t="s">
        <v>46</v>
      </c>
      <c r="U184" t="s">
        <v>1111</v>
      </c>
      <c r="V184">
        <v>13288</v>
      </c>
      <c r="W184" t="s">
        <v>56</v>
      </c>
      <c r="X184" t="s">
        <v>48</v>
      </c>
      <c r="Y184" t="s">
        <v>1112</v>
      </c>
      <c r="Z184">
        <v>13287</v>
      </c>
      <c r="AA184" t="s">
        <v>98</v>
      </c>
      <c r="AB184">
        <v>4000</v>
      </c>
      <c r="AC184" t="s">
        <v>1113</v>
      </c>
      <c r="AD184" t="s">
        <v>1114</v>
      </c>
      <c r="AE184" t="s">
        <v>1115</v>
      </c>
      <c r="AF184" t="s">
        <v>562</v>
      </c>
      <c r="AG184" t="s">
        <v>619</v>
      </c>
    </row>
    <row r="185" spans="1:33" x14ac:dyDescent="0.25">
      <c r="A185">
        <v>188</v>
      </c>
      <c r="B185" t="s">
        <v>1116</v>
      </c>
      <c r="C185" t="s">
        <v>633</v>
      </c>
      <c r="D185">
        <v>71</v>
      </c>
      <c r="E185" t="s">
        <v>56</v>
      </c>
      <c r="F185" t="s">
        <v>56</v>
      </c>
      <c r="G185" t="s">
        <v>87</v>
      </c>
      <c r="H185" t="s">
        <v>1117</v>
      </c>
      <c r="I185" t="s">
        <v>633</v>
      </c>
      <c r="J185" t="s">
        <v>1118</v>
      </c>
      <c r="K185" t="s">
        <v>1117</v>
      </c>
      <c r="L185" t="s">
        <v>1119</v>
      </c>
      <c r="M185">
        <v>6290243427</v>
      </c>
      <c r="N185" t="s">
        <v>674</v>
      </c>
      <c r="O185" t="s">
        <v>77</v>
      </c>
      <c r="P185">
        <v>0</v>
      </c>
      <c r="Q185">
        <v>0</v>
      </c>
      <c r="R185">
        <v>1</v>
      </c>
      <c r="S185" t="s">
        <v>45</v>
      </c>
      <c r="T185" t="s">
        <v>46</v>
      </c>
      <c r="U185" t="s">
        <v>95</v>
      </c>
      <c r="V185">
        <v>12810</v>
      </c>
      <c r="W185" t="s">
        <v>45</v>
      </c>
      <c r="X185" t="s">
        <v>48</v>
      </c>
      <c r="Y185" t="s">
        <v>706</v>
      </c>
      <c r="Z185">
        <v>12809</v>
      </c>
      <c r="AA185" t="s">
        <v>351</v>
      </c>
      <c r="AB185">
        <v>2000</v>
      </c>
      <c r="AC185" t="s">
        <v>619</v>
      </c>
      <c r="AD185" t="s">
        <v>162</v>
      </c>
      <c r="AE185" t="s">
        <v>1120</v>
      </c>
      <c r="AF185" t="s">
        <v>1121</v>
      </c>
      <c r="AG185" t="s">
        <v>619</v>
      </c>
    </row>
    <row r="186" spans="1:33" x14ac:dyDescent="0.25">
      <c r="A186">
        <v>189</v>
      </c>
      <c r="B186" t="s">
        <v>1122</v>
      </c>
      <c r="C186" t="s">
        <v>1000</v>
      </c>
      <c r="D186">
        <v>55</v>
      </c>
      <c r="E186" t="s">
        <v>56</v>
      </c>
      <c r="F186" t="s">
        <v>56</v>
      </c>
      <c r="G186" t="s">
        <v>56</v>
      </c>
      <c r="H186" t="s">
        <v>1123</v>
      </c>
      <c r="I186" t="s">
        <v>633</v>
      </c>
      <c r="J186" t="s">
        <v>1124</v>
      </c>
      <c r="K186" t="s">
        <v>633</v>
      </c>
      <c r="L186" t="s">
        <v>1125</v>
      </c>
      <c r="M186">
        <v>9179201467</v>
      </c>
      <c r="N186" t="s">
        <v>1126</v>
      </c>
      <c r="O186" t="s">
        <v>56</v>
      </c>
      <c r="P186">
        <v>0</v>
      </c>
      <c r="Q186">
        <v>0</v>
      </c>
      <c r="R186">
        <v>0</v>
      </c>
      <c r="S186" t="s">
        <v>45</v>
      </c>
      <c r="T186" t="s">
        <v>144</v>
      </c>
      <c r="U186" t="s">
        <v>95</v>
      </c>
      <c r="V186">
        <v>12130</v>
      </c>
      <c r="W186" t="s">
        <v>45</v>
      </c>
      <c r="X186" t="s">
        <v>96</v>
      </c>
      <c r="Y186" t="s">
        <v>1127</v>
      </c>
      <c r="Z186">
        <v>12070</v>
      </c>
      <c r="AA186" t="s">
        <v>56</v>
      </c>
      <c r="AB186">
        <v>2000</v>
      </c>
      <c r="AC186" t="s">
        <v>619</v>
      </c>
      <c r="AD186" t="s">
        <v>265</v>
      </c>
      <c r="AE186" t="s">
        <v>1128</v>
      </c>
      <c r="AF186" t="s">
        <v>1127</v>
      </c>
      <c r="AG186" t="s">
        <v>619</v>
      </c>
    </row>
    <row r="187" spans="1:33" x14ac:dyDescent="0.25">
      <c r="A187">
        <v>190</v>
      </c>
      <c r="B187" t="s">
        <v>1122</v>
      </c>
      <c r="C187" t="s">
        <v>1000</v>
      </c>
      <c r="D187">
        <v>55</v>
      </c>
      <c r="E187" t="s">
        <v>136</v>
      </c>
      <c r="F187" t="s">
        <v>36</v>
      </c>
      <c r="G187" t="s">
        <v>56</v>
      </c>
      <c r="H187" t="s">
        <v>1123</v>
      </c>
      <c r="I187" t="s">
        <v>633</v>
      </c>
      <c r="J187" t="s">
        <v>1124</v>
      </c>
      <c r="K187" t="s">
        <v>633</v>
      </c>
      <c r="L187" t="s">
        <v>1125</v>
      </c>
      <c r="M187">
        <v>9179201467</v>
      </c>
      <c r="N187" t="s">
        <v>1126</v>
      </c>
      <c r="O187" t="s">
        <v>77</v>
      </c>
      <c r="P187">
        <v>0</v>
      </c>
      <c r="Q187">
        <v>0</v>
      </c>
      <c r="R187">
        <v>0</v>
      </c>
      <c r="S187" t="s">
        <v>45</v>
      </c>
      <c r="T187" t="s">
        <v>144</v>
      </c>
      <c r="U187" t="s">
        <v>95</v>
      </c>
      <c r="V187">
        <v>12130</v>
      </c>
      <c r="W187" t="s">
        <v>45</v>
      </c>
      <c r="X187" t="s">
        <v>96</v>
      </c>
      <c r="Y187" t="s">
        <v>1127</v>
      </c>
      <c r="Z187">
        <v>12070</v>
      </c>
      <c r="AA187" t="s">
        <v>50</v>
      </c>
      <c r="AB187">
        <v>2000</v>
      </c>
      <c r="AC187" t="s">
        <v>619</v>
      </c>
      <c r="AD187" t="s">
        <v>265</v>
      </c>
      <c r="AE187" t="s">
        <v>1127</v>
      </c>
      <c r="AF187" t="s">
        <v>1129</v>
      </c>
      <c r="AG187" t="s">
        <v>619</v>
      </c>
    </row>
    <row r="188" spans="1:33" x14ac:dyDescent="0.25">
      <c r="A188">
        <v>191</v>
      </c>
      <c r="B188" t="s">
        <v>1130</v>
      </c>
      <c r="C188" t="s">
        <v>1131</v>
      </c>
      <c r="D188">
        <v>54</v>
      </c>
      <c r="E188" t="s">
        <v>35</v>
      </c>
      <c r="F188" t="s">
        <v>36</v>
      </c>
      <c r="G188" t="s">
        <v>87</v>
      </c>
      <c r="H188" t="s">
        <v>1132</v>
      </c>
      <c r="I188" t="s">
        <v>233</v>
      </c>
      <c r="J188" t="s">
        <v>1133</v>
      </c>
      <c r="K188" t="s">
        <v>1134</v>
      </c>
      <c r="L188" t="s">
        <v>1135</v>
      </c>
      <c r="M188">
        <v>9894436257</v>
      </c>
      <c r="N188" t="s">
        <v>1136</v>
      </c>
      <c r="O188" t="s">
        <v>77</v>
      </c>
      <c r="P188">
        <v>0</v>
      </c>
      <c r="Q188">
        <v>0</v>
      </c>
      <c r="R188">
        <v>0</v>
      </c>
      <c r="S188" t="s">
        <v>78</v>
      </c>
      <c r="T188" t="s">
        <v>94</v>
      </c>
      <c r="U188" t="s">
        <v>68</v>
      </c>
      <c r="V188">
        <v>320</v>
      </c>
      <c r="W188" t="s">
        <v>78</v>
      </c>
      <c r="X188" t="s">
        <v>1030</v>
      </c>
      <c r="Y188" t="s">
        <v>505</v>
      </c>
      <c r="Z188">
        <v>320</v>
      </c>
      <c r="AA188" t="s">
        <v>98</v>
      </c>
      <c r="AB188">
        <v>2000</v>
      </c>
      <c r="AC188" t="s">
        <v>1137</v>
      </c>
      <c r="AD188" t="s">
        <v>666</v>
      </c>
      <c r="AE188" t="s">
        <v>1138</v>
      </c>
      <c r="AF188" t="s">
        <v>1139</v>
      </c>
      <c r="AG188" t="s">
        <v>1137</v>
      </c>
    </row>
    <row r="189" spans="1:33" x14ac:dyDescent="0.25">
      <c r="A189">
        <v>192</v>
      </c>
      <c r="B189" t="s">
        <v>1140</v>
      </c>
      <c r="C189" t="s">
        <v>1141</v>
      </c>
      <c r="D189">
        <v>27</v>
      </c>
      <c r="E189" t="s">
        <v>136</v>
      </c>
      <c r="F189" t="s">
        <v>36</v>
      </c>
      <c r="G189" t="s">
        <v>87</v>
      </c>
      <c r="H189" t="s">
        <v>1132</v>
      </c>
      <c r="I189" t="s">
        <v>233</v>
      </c>
      <c r="J189" t="s">
        <v>1142</v>
      </c>
      <c r="K189" t="s">
        <v>1143</v>
      </c>
      <c r="L189" t="s">
        <v>1144</v>
      </c>
      <c r="M189">
        <v>9791755830</v>
      </c>
      <c r="N189" t="s">
        <v>1136</v>
      </c>
      <c r="O189" t="s">
        <v>77</v>
      </c>
      <c r="P189">
        <v>0</v>
      </c>
      <c r="Q189">
        <v>0</v>
      </c>
      <c r="R189">
        <v>0</v>
      </c>
      <c r="S189" t="s">
        <v>78</v>
      </c>
      <c r="T189" t="s">
        <v>94</v>
      </c>
      <c r="U189" t="s">
        <v>68</v>
      </c>
      <c r="V189">
        <v>320</v>
      </c>
      <c r="W189" t="s">
        <v>78</v>
      </c>
      <c r="X189" t="s">
        <v>96</v>
      </c>
      <c r="Y189" t="s">
        <v>1145</v>
      </c>
      <c r="Z189">
        <v>320</v>
      </c>
      <c r="AA189" t="s">
        <v>98</v>
      </c>
      <c r="AB189">
        <v>2000</v>
      </c>
      <c r="AC189" t="s">
        <v>1137</v>
      </c>
      <c r="AD189" t="s">
        <v>666</v>
      </c>
      <c r="AE189" t="s">
        <v>1146</v>
      </c>
      <c r="AF189" t="s">
        <v>1139</v>
      </c>
      <c r="AG189" t="s">
        <v>1137</v>
      </c>
    </row>
    <row r="190" spans="1:33" x14ac:dyDescent="0.25">
      <c r="A190">
        <v>193</v>
      </c>
      <c r="B190" t="s">
        <v>1147</v>
      </c>
      <c r="C190" t="s">
        <v>872</v>
      </c>
      <c r="D190">
        <v>43</v>
      </c>
      <c r="E190" t="s">
        <v>56</v>
      </c>
      <c r="F190" t="s">
        <v>56</v>
      </c>
      <c r="G190" t="s">
        <v>56</v>
      </c>
      <c r="H190" t="s">
        <v>1148</v>
      </c>
      <c r="I190" t="s">
        <v>874</v>
      </c>
      <c r="J190" t="s">
        <v>1148</v>
      </c>
      <c r="K190">
        <v>0</v>
      </c>
      <c r="L190" t="s">
        <v>1149</v>
      </c>
      <c r="M190">
        <v>8080002457</v>
      </c>
      <c r="N190" t="s">
        <v>233</v>
      </c>
      <c r="O190" t="s">
        <v>77</v>
      </c>
      <c r="P190">
        <v>0</v>
      </c>
      <c r="Q190">
        <v>0</v>
      </c>
      <c r="R190">
        <v>0</v>
      </c>
      <c r="S190" t="s">
        <v>143</v>
      </c>
      <c r="T190" t="s">
        <v>94</v>
      </c>
      <c r="U190" t="s">
        <v>68</v>
      </c>
      <c r="V190">
        <v>0</v>
      </c>
      <c r="W190" t="s">
        <v>143</v>
      </c>
      <c r="X190" t="s">
        <v>48</v>
      </c>
      <c r="Y190" t="s">
        <v>877</v>
      </c>
      <c r="Z190" t="s">
        <v>39</v>
      </c>
      <c r="AA190" t="s">
        <v>98</v>
      </c>
      <c r="AB190">
        <v>2000</v>
      </c>
      <c r="AC190" t="s">
        <v>972</v>
      </c>
      <c r="AD190" t="s">
        <v>1150</v>
      </c>
      <c r="AE190" t="s">
        <v>1151</v>
      </c>
      <c r="AF190" t="s">
        <v>859</v>
      </c>
      <c r="AG190" t="s">
        <v>1137</v>
      </c>
    </row>
    <row r="191" spans="1:33" x14ac:dyDescent="0.25">
      <c r="A191">
        <v>194</v>
      </c>
      <c r="B191" t="s">
        <v>1152</v>
      </c>
      <c r="C191" t="s">
        <v>872</v>
      </c>
      <c r="D191">
        <v>56</v>
      </c>
      <c r="E191" t="s">
        <v>35</v>
      </c>
      <c r="F191" t="s">
        <v>72</v>
      </c>
      <c r="G191" t="s">
        <v>87</v>
      </c>
      <c r="H191" t="s">
        <v>1153</v>
      </c>
      <c r="I191" t="s">
        <v>874</v>
      </c>
      <c r="J191" t="s">
        <v>1154</v>
      </c>
      <c r="K191" t="s">
        <v>1155</v>
      </c>
      <c r="L191" t="s">
        <v>1149</v>
      </c>
      <c r="M191">
        <v>7888269315</v>
      </c>
      <c r="N191" t="s">
        <v>39</v>
      </c>
      <c r="O191" t="s">
        <v>77</v>
      </c>
      <c r="P191">
        <v>0</v>
      </c>
      <c r="Q191">
        <v>0</v>
      </c>
      <c r="R191">
        <v>0</v>
      </c>
      <c r="S191" t="s">
        <v>143</v>
      </c>
      <c r="T191" t="s">
        <v>94</v>
      </c>
      <c r="U191" t="s">
        <v>68</v>
      </c>
      <c r="V191">
        <v>0</v>
      </c>
      <c r="W191" t="s">
        <v>143</v>
      </c>
      <c r="X191" t="s">
        <v>48</v>
      </c>
      <c r="Y191" t="s">
        <v>877</v>
      </c>
      <c r="Z191" t="s">
        <v>39</v>
      </c>
      <c r="AA191" t="s">
        <v>98</v>
      </c>
      <c r="AB191">
        <v>2000</v>
      </c>
      <c r="AC191" t="s">
        <v>972</v>
      </c>
      <c r="AD191" t="s">
        <v>1150</v>
      </c>
      <c r="AE191" t="s">
        <v>1151</v>
      </c>
      <c r="AF191" t="s">
        <v>859</v>
      </c>
      <c r="AG191" t="s">
        <v>1137</v>
      </c>
    </row>
    <row r="192" spans="1:33" x14ac:dyDescent="0.25">
      <c r="A192">
        <v>195</v>
      </c>
      <c r="B192" t="s">
        <v>1156</v>
      </c>
      <c r="C192" t="s">
        <v>872</v>
      </c>
      <c r="D192">
        <v>53</v>
      </c>
      <c r="E192" t="s">
        <v>35</v>
      </c>
      <c r="F192" t="s">
        <v>72</v>
      </c>
      <c r="G192" t="s">
        <v>87</v>
      </c>
      <c r="H192" t="s">
        <v>1157</v>
      </c>
      <c r="I192" t="s">
        <v>874</v>
      </c>
      <c r="J192" t="s">
        <v>1157</v>
      </c>
      <c r="K192" t="s">
        <v>852</v>
      </c>
      <c r="L192" t="s">
        <v>853</v>
      </c>
      <c r="M192">
        <v>9423655556</v>
      </c>
      <c r="N192" t="s">
        <v>233</v>
      </c>
      <c r="O192" t="s">
        <v>77</v>
      </c>
      <c r="P192">
        <v>0</v>
      </c>
      <c r="Q192">
        <v>0</v>
      </c>
      <c r="R192">
        <v>0</v>
      </c>
      <c r="S192" t="s">
        <v>143</v>
      </c>
      <c r="T192" t="s">
        <v>94</v>
      </c>
      <c r="U192" t="s">
        <v>68</v>
      </c>
      <c r="V192">
        <v>0</v>
      </c>
      <c r="W192" t="s">
        <v>143</v>
      </c>
      <c r="X192" t="s">
        <v>48</v>
      </c>
      <c r="Y192" t="s">
        <v>877</v>
      </c>
      <c r="Z192">
        <v>0</v>
      </c>
      <c r="AA192" t="s">
        <v>98</v>
      </c>
      <c r="AB192">
        <v>2000</v>
      </c>
      <c r="AC192" t="s">
        <v>972</v>
      </c>
      <c r="AD192" t="s">
        <v>1150</v>
      </c>
      <c r="AE192" t="s">
        <v>1151</v>
      </c>
      <c r="AF192" t="s">
        <v>859</v>
      </c>
      <c r="AG192" t="s">
        <v>1137</v>
      </c>
    </row>
    <row r="193" spans="1:33" x14ac:dyDescent="0.25">
      <c r="A193">
        <v>196</v>
      </c>
      <c r="B193" t="s">
        <v>1158</v>
      </c>
      <c r="C193" t="s">
        <v>872</v>
      </c>
      <c r="D193">
        <v>57</v>
      </c>
      <c r="E193" t="s">
        <v>35</v>
      </c>
      <c r="F193" t="s">
        <v>72</v>
      </c>
      <c r="G193" t="s">
        <v>37</v>
      </c>
      <c r="H193" t="s">
        <v>1157</v>
      </c>
      <c r="I193" t="s">
        <v>874</v>
      </c>
      <c r="J193" t="s">
        <v>1157</v>
      </c>
      <c r="K193">
        <v>0</v>
      </c>
      <c r="L193" t="s">
        <v>1149</v>
      </c>
      <c r="M193">
        <v>8080002457</v>
      </c>
      <c r="N193" t="s">
        <v>233</v>
      </c>
      <c r="O193" t="s">
        <v>77</v>
      </c>
      <c r="P193">
        <v>0</v>
      </c>
      <c r="Q193">
        <v>0</v>
      </c>
      <c r="R193">
        <v>0</v>
      </c>
      <c r="S193" t="s">
        <v>143</v>
      </c>
      <c r="T193" t="s">
        <v>94</v>
      </c>
      <c r="U193" t="s">
        <v>68</v>
      </c>
      <c r="V193">
        <v>0</v>
      </c>
      <c r="W193" t="s">
        <v>143</v>
      </c>
      <c r="X193" t="s">
        <v>48</v>
      </c>
      <c r="Y193" t="s">
        <v>877</v>
      </c>
      <c r="Z193">
        <v>0</v>
      </c>
      <c r="AA193" t="s">
        <v>98</v>
      </c>
      <c r="AB193">
        <v>2000</v>
      </c>
      <c r="AC193" t="s">
        <v>972</v>
      </c>
      <c r="AD193" t="s">
        <v>1150</v>
      </c>
      <c r="AE193" t="s">
        <v>1151</v>
      </c>
      <c r="AF193" t="s">
        <v>859</v>
      </c>
      <c r="AG193" t="s">
        <v>1137</v>
      </c>
    </row>
    <row r="194" spans="1:33" x14ac:dyDescent="0.25">
      <c r="A194">
        <v>197</v>
      </c>
      <c r="B194" t="s">
        <v>1159</v>
      </c>
      <c r="C194" t="s">
        <v>872</v>
      </c>
      <c r="D194">
        <v>43</v>
      </c>
      <c r="E194" t="s">
        <v>35</v>
      </c>
      <c r="F194" t="s">
        <v>72</v>
      </c>
      <c r="G194" t="s">
        <v>87</v>
      </c>
      <c r="H194" t="s">
        <v>1160</v>
      </c>
      <c r="I194" t="s">
        <v>874</v>
      </c>
      <c r="J194" t="s">
        <v>1160</v>
      </c>
      <c r="K194" t="s">
        <v>1161</v>
      </c>
      <c r="L194" t="s">
        <v>1149</v>
      </c>
      <c r="M194">
        <v>8329361824</v>
      </c>
      <c r="N194" t="s">
        <v>233</v>
      </c>
      <c r="O194" t="s">
        <v>77</v>
      </c>
      <c r="P194">
        <v>0</v>
      </c>
      <c r="Q194">
        <v>0</v>
      </c>
      <c r="R194">
        <v>0</v>
      </c>
      <c r="S194" t="s">
        <v>143</v>
      </c>
      <c r="T194" t="s">
        <v>94</v>
      </c>
      <c r="U194" t="s">
        <v>68</v>
      </c>
      <c r="V194">
        <v>0</v>
      </c>
      <c r="W194" t="s">
        <v>143</v>
      </c>
      <c r="X194" t="s">
        <v>48</v>
      </c>
      <c r="Y194" t="s">
        <v>877</v>
      </c>
      <c r="Z194">
        <v>0</v>
      </c>
      <c r="AA194" t="s">
        <v>98</v>
      </c>
      <c r="AB194">
        <v>2000</v>
      </c>
      <c r="AC194" t="s">
        <v>972</v>
      </c>
      <c r="AD194" t="s">
        <v>1150</v>
      </c>
      <c r="AE194" t="s">
        <v>1151</v>
      </c>
      <c r="AF194" t="s">
        <v>859</v>
      </c>
      <c r="AG194" t="s">
        <v>1137</v>
      </c>
    </row>
    <row r="195" spans="1:33" x14ac:dyDescent="0.25">
      <c r="A195">
        <v>198</v>
      </c>
      <c r="B195" t="s">
        <v>1116</v>
      </c>
      <c r="C195" t="s">
        <v>633</v>
      </c>
      <c r="D195">
        <v>71</v>
      </c>
      <c r="E195" t="s">
        <v>35</v>
      </c>
      <c r="F195" t="s">
        <v>36</v>
      </c>
      <c r="G195" t="s">
        <v>87</v>
      </c>
      <c r="H195" t="s">
        <v>1162</v>
      </c>
      <c r="I195" t="s">
        <v>633</v>
      </c>
      <c r="J195" t="s">
        <v>1163</v>
      </c>
      <c r="K195" t="s">
        <v>1117</v>
      </c>
      <c r="L195" t="s">
        <v>1119</v>
      </c>
      <c r="M195">
        <v>6290243427</v>
      </c>
      <c r="N195" t="s">
        <v>633</v>
      </c>
      <c r="O195" t="s">
        <v>77</v>
      </c>
      <c r="P195">
        <v>0</v>
      </c>
      <c r="Q195">
        <v>0</v>
      </c>
      <c r="R195">
        <v>1</v>
      </c>
      <c r="S195" t="s">
        <v>45</v>
      </c>
      <c r="T195" t="s">
        <v>46</v>
      </c>
      <c r="U195" t="s">
        <v>95</v>
      </c>
      <c r="V195">
        <v>12810</v>
      </c>
      <c r="W195" t="s">
        <v>45</v>
      </c>
      <c r="X195" t="s">
        <v>48</v>
      </c>
      <c r="Y195" t="s">
        <v>706</v>
      </c>
      <c r="Z195">
        <v>12809</v>
      </c>
      <c r="AA195" t="s">
        <v>98</v>
      </c>
      <c r="AB195">
        <v>2000</v>
      </c>
      <c r="AC195" t="s">
        <v>1137</v>
      </c>
      <c r="AD195" t="s">
        <v>162</v>
      </c>
      <c r="AE195" t="s">
        <v>1120</v>
      </c>
      <c r="AF195" t="s">
        <v>1121</v>
      </c>
      <c r="AG195" t="s">
        <v>1137</v>
      </c>
    </row>
    <row r="196" spans="1:33" x14ac:dyDescent="0.25">
      <c r="A196">
        <v>199</v>
      </c>
      <c r="B196" t="s">
        <v>1116</v>
      </c>
      <c r="C196" t="s">
        <v>633</v>
      </c>
      <c r="D196">
        <v>71</v>
      </c>
      <c r="E196" t="s">
        <v>35</v>
      </c>
      <c r="F196" t="s">
        <v>36</v>
      </c>
      <c r="G196" t="s">
        <v>87</v>
      </c>
      <c r="H196" t="s">
        <v>1162</v>
      </c>
      <c r="I196" t="s">
        <v>633</v>
      </c>
      <c r="J196" t="s">
        <v>1164</v>
      </c>
      <c r="K196" t="s">
        <v>1117</v>
      </c>
      <c r="L196" t="s">
        <v>1119</v>
      </c>
      <c r="M196">
        <v>6290243427</v>
      </c>
      <c r="N196" t="s">
        <v>674</v>
      </c>
      <c r="O196" t="s">
        <v>77</v>
      </c>
      <c r="P196">
        <v>0</v>
      </c>
      <c r="Q196">
        <v>0</v>
      </c>
      <c r="R196">
        <v>1</v>
      </c>
      <c r="S196" t="s">
        <v>45</v>
      </c>
      <c r="T196" t="s">
        <v>46</v>
      </c>
      <c r="U196" t="s">
        <v>95</v>
      </c>
      <c r="V196">
        <v>12810</v>
      </c>
      <c r="W196" t="s">
        <v>45</v>
      </c>
      <c r="X196" t="s">
        <v>48</v>
      </c>
      <c r="Y196" t="s">
        <v>706</v>
      </c>
      <c r="Z196">
        <v>12809</v>
      </c>
      <c r="AA196" t="s">
        <v>351</v>
      </c>
      <c r="AB196">
        <v>2000</v>
      </c>
      <c r="AC196" t="s">
        <v>1137</v>
      </c>
      <c r="AD196" t="s">
        <v>162</v>
      </c>
      <c r="AE196" t="s">
        <v>1120</v>
      </c>
      <c r="AF196" t="s">
        <v>1121</v>
      </c>
      <c r="AG196" t="s">
        <v>1137</v>
      </c>
    </row>
    <row r="197" spans="1:33" x14ac:dyDescent="0.25">
      <c r="A197">
        <v>200</v>
      </c>
      <c r="B197" t="s">
        <v>1165</v>
      </c>
      <c r="C197" t="s">
        <v>633</v>
      </c>
      <c r="D197">
        <v>55</v>
      </c>
      <c r="E197" t="s">
        <v>35</v>
      </c>
      <c r="F197" t="s">
        <v>36</v>
      </c>
      <c r="G197" t="s">
        <v>87</v>
      </c>
      <c r="H197" t="s">
        <v>1162</v>
      </c>
      <c r="I197" t="s">
        <v>633</v>
      </c>
      <c r="J197" t="s">
        <v>1166</v>
      </c>
      <c r="K197" t="s">
        <v>1167</v>
      </c>
      <c r="L197" t="s">
        <v>1119</v>
      </c>
      <c r="M197">
        <v>8961473241</v>
      </c>
      <c r="N197" t="s">
        <v>633</v>
      </c>
      <c r="O197" t="s">
        <v>77</v>
      </c>
      <c r="P197">
        <v>0</v>
      </c>
      <c r="Q197">
        <v>0</v>
      </c>
      <c r="R197">
        <v>1</v>
      </c>
      <c r="S197" t="s">
        <v>45</v>
      </c>
      <c r="T197" t="s">
        <v>46</v>
      </c>
      <c r="U197" t="s">
        <v>95</v>
      </c>
      <c r="V197">
        <v>12810</v>
      </c>
      <c r="W197" t="s">
        <v>45</v>
      </c>
      <c r="X197" t="s">
        <v>48</v>
      </c>
      <c r="Y197" t="s">
        <v>706</v>
      </c>
      <c r="Z197">
        <v>12809</v>
      </c>
      <c r="AA197" t="s">
        <v>351</v>
      </c>
      <c r="AB197">
        <v>2000</v>
      </c>
      <c r="AC197" t="s">
        <v>1137</v>
      </c>
      <c r="AD197" t="s">
        <v>162</v>
      </c>
      <c r="AE197" t="s">
        <v>1120</v>
      </c>
      <c r="AF197" t="s">
        <v>1121</v>
      </c>
      <c r="AG197" t="s">
        <v>1137</v>
      </c>
    </row>
    <row r="198" spans="1:33" x14ac:dyDescent="0.25">
      <c r="A198">
        <v>201</v>
      </c>
      <c r="B198" t="s">
        <v>1168</v>
      </c>
      <c r="C198" t="s">
        <v>635</v>
      </c>
      <c r="D198">
        <v>61</v>
      </c>
      <c r="E198" t="s">
        <v>56</v>
      </c>
      <c r="F198" t="s">
        <v>56</v>
      </c>
      <c r="G198" t="s">
        <v>56</v>
      </c>
      <c r="H198" t="s">
        <v>1169</v>
      </c>
      <c r="I198" t="s">
        <v>233</v>
      </c>
      <c r="J198" t="s">
        <v>1170</v>
      </c>
      <c r="K198" t="s">
        <v>1171</v>
      </c>
      <c r="L198" t="s">
        <v>1172</v>
      </c>
      <c r="M198">
        <v>9421484834</v>
      </c>
      <c r="N198" t="s">
        <v>233</v>
      </c>
      <c r="O198" t="s">
        <v>56</v>
      </c>
      <c r="P198">
        <v>0</v>
      </c>
      <c r="Q198">
        <v>0</v>
      </c>
      <c r="R198">
        <v>0</v>
      </c>
      <c r="S198" t="s">
        <v>56</v>
      </c>
      <c r="T198" t="s">
        <v>144</v>
      </c>
      <c r="U198" t="s">
        <v>287</v>
      </c>
      <c r="V198">
        <v>17005</v>
      </c>
      <c r="W198" t="s">
        <v>56</v>
      </c>
      <c r="X198" t="s">
        <v>48</v>
      </c>
      <c r="Y198" t="s">
        <v>287</v>
      </c>
      <c r="Z198">
        <v>22827</v>
      </c>
      <c r="AA198" t="s">
        <v>56</v>
      </c>
      <c r="AB198">
        <v>2000</v>
      </c>
      <c r="AC198" t="s">
        <v>1137</v>
      </c>
      <c r="AD198" t="s">
        <v>696</v>
      </c>
      <c r="AE198" t="s">
        <v>1173</v>
      </c>
      <c r="AF198" t="s">
        <v>1174</v>
      </c>
      <c r="AG198" t="s">
        <v>1137</v>
      </c>
    </row>
    <row r="199" spans="1:33" x14ac:dyDescent="0.25">
      <c r="A199">
        <v>202</v>
      </c>
      <c r="B199" t="s">
        <v>1175</v>
      </c>
      <c r="C199" t="s">
        <v>258</v>
      </c>
      <c r="D199">
        <v>59</v>
      </c>
      <c r="E199" t="s">
        <v>35</v>
      </c>
      <c r="F199" t="s">
        <v>72</v>
      </c>
      <c r="G199" t="s">
        <v>87</v>
      </c>
      <c r="H199" t="s">
        <v>1176</v>
      </c>
      <c r="I199" t="s">
        <v>1056</v>
      </c>
      <c r="J199" t="s">
        <v>1177</v>
      </c>
      <c r="K199">
        <v>279</v>
      </c>
      <c r="L199" t="s">
        <v>1178</v>
      </c>
      <c r="M199">
        <v>9835697824</v>
      </c>
      <c r="N199" t="s">
        <v>1056</v>
      </c>
      <c r="O199" t="s">
        <v>77</v>
      </c>
      <c r="P199">
        <v>0</v>
      </c>
      <c r="Q199">
        <v>0</v>
      </c>
      <c r="R199">
        <v>0</v>
      </c>
      <c r="S199" t="s">
        <v>45</v>
      </c>
      <c r="T199" t="s">
        <v>46</v>
      </c>
      <c r="U199" t="s">
        <v>68</v>
      </c>
      <c r="V199">
        <v>13288</v>
      </c>
      <c r="W199" t="s">
        <v>45</v>
      </c>
      <c r="X199" t="s">
        <v>48</v>
      </c>
      <c r="Y199" t="s">
        <v>399</v>
      </c>
      <c r="Z199">
        <v>13287</v>
      </c>
      <c r="AA199" t="s">
        <v>98</v>
      </c>
      <c r="AB199">
        <v>2000</v>
      </c>
      <c r="AC199" t="s">
        <v>1113</v>
      </c>
      <c r="AD199" t="s">
        <v>1179</v>
      </c>
      <c r="AE199" t="s">
        <v>68</v>
      </c>
      <c r="AF199" t="s">
        <v>399</v>
      </c>
      <c r="AG199" t="s">
        <v>1137</v>
      </c>
    </row>
    <row r="200" spans="1:33" x14ac:dyDescent="0.25">
      <c r="A200">
        <v>203</v>
      </c>
      <c r="B200" t="s">
        <v>1168</v>
      </c>
      <c r="C200" t="s">
        <v>635</v>
      </c>
      <c r="D200">
        <v>61</v>
      </c>
      <c r="E200" t="s">
        <v>35</v>
      </c>
      <c r="F200" t="s">
        <v>72</v>
      </c>
      <c r="G200" t="s">
        <v>87</v>
      </c>
      <c r="H200" t="s">
        <v>1169</v>
      </c>
      <c r="I200" t="s">
        <v>233</v>
      </c>
      <c r="J200" t="s">
        <v>1180</v>
      </c>
      <c r="K200" t="s">
        <v>1171</v>
      </c>
      <c r="L200" t="s">
        <v>1172</v>
      </c>
      <c r="M200">
        <v>9421484834</v>
      </c>
      <c r="N200" t="s">
        <v>233</v>
      </c>
      <c r="O200" t="s">
        <v>77</v>
      </c>
      <c r="P200">
        <v>0</v>
      </c>
      <c r="Q200">
        <v>0</v>
      </c>
      <c r="R200">
        <v>0</v>
      </c>
      <c r="S200" t="s">
        <v>45</v>
      </c>
      <c r="T200" t="s">
        <v>144</v>
      </c>
      <c r="U200" t="s">
        <v>287</v>
      </c>
      <c r="V200">
        <v>17005</v>
      </c>
      <c r="W200" t="s">
        <v>45</v>
      </c>
      <c r="X200" t="s">
        <v>48</v>
      </c>
      <c r="Y200" t="s">
        <v>287</v>
      </c>
      <c r="Z200">
        <v>22827</v>
      </c>
      <c r="AA200" t="s">
        <v>98</v>
      </c>
      <c r="AB200">
        <v>2000</v>
      </c>
      <c r="AC200" t="s">
        <v>1137</v>
      </c>
      <c r="AD200" t="s">
        <v>696</v>
      </c>
      <c r="AE200" t="s">
        <v>1181</v>
      </c>
      <c r="AF200" t="s">
        <v>1174</v>
      </c>
      <c r="AG200" t="s">
        <v>1137</v>
      </c>
    </row>
    <row r="201" spans="1:33" x14ac:dyDescent="0.25">
      <c r="A201">
        <v>204</v>
      </c>
      <c r="B201" t="s">
        <v>1182</v>
      </c>
      <c r="C201" t="s">
        <v>1183</v>
      </c>
      <c r="D201">
        <v>26</v>
      </c>
      <c r="E201" t="s">
        <v>56</v>
      </c>
      <c r="F201" t="s">
        <v>56</v>
      </c>
      <c r="G201" t="s">
        <v>56</v>
      </c>
      <c r="H201" t="s">
        <v>1184</v>
      </c>
      <c r="I201" t="s">
        <v>181</v>
      </c>
      <c r="J201" t="s">
        <v>1185</v>
      </c>
      <c r="K201" t="s">
        <v>1186</v>
      </c>
      <c r="L201" t="s">
        <v>1187</v>
      </c>
      <c r="M201">
        <v>8755952282</v>
      </c>
      <c r="N201" t="s">
        <v>1188</v>
      </c>
      <c r="O201" t="s">
        <v>56</v>
      </c>
      <c r="P201">
        <v>0</v>
      </c>
      <c r="Q201">
        <v>0</v>
      </c>
      <c r="R201">
        <v>1</v>
      </c>
      <c r="S201" t="s">
        <v>56</v>
      </c>
      <c r="T201" t="s">
        <v>46</v>
      </c>
      <c r="U201" t="s">
        <v>68</v>
      </c>
      <c r="V201">
        <v>22868</v>
      </c>
      <c r="W201" t="s">
        <v>56</v>
      </c>
      <c r="X201" t="s">
        <v>48</v>
      </c>
      <c r="Y201" t="s">
        <v>68</v>
      </c>
      <c r="Z201">
        <v>12409</v>
      </c>
      <c r="AA201" t="s">
        <v>56</v>
      </c>
      <c r="AB201">
        <v>2000</v>
      </c>
      <c r="AC201" t="s">
        <v>1113</v>
      </c>
      <c r="AD201" t="s">
        <v>1189</v>
      </c>
      <c r="AE201" t="s">
        <v>1190</v>
      </c>
      <c r="AF201" t="s">
        <v>1191</v>
      </c>
      <c r="AG201" t="s">
        <v>1113</v>
      </c>
    </row>
    <row r="202" spans="1:33" x14ac:dyDescent="0.25">
      <c r="A202">
        <v>205</v>
      </c>
      <c r="B202" t="s">
        <v>1192</v>
      </c>
      <c r="C202" t="s">
        <v>940</v>
      </c>
      <c r="D202">
        <v>58</v>
      </c>
      <c r="E202" t="s">
        <v>56</v>
      </c>
      <c r="F202" t="s">
        <v>56</v>
      </c>
      <c r="G202" t="s">
        <v>56</v>
      </c>
      <c r="H202" t="s">
        <v>1193</v>
      </c>
      <c r="I202" t="s">
        <v>674</v>
      </c>
      <c r="J202" t="s">
        <v>1194</v>
      </c>
      <c r="K202" t="s">
        <v>1195</v>
      </c>
      <c r="L202" t="s">
        <v>1196</v>
      </c>
      <c r="M202" t="s">
        <v>1197</v>
      </c>
      <c r="N202" t="s">
        <v>1198</v>
      </c>
      <c r="O202" t="s">
        <v>77</v>
      </c>
      <c r="P202">
        <v>0</v>
      </c>
      <c r="Q202">
        <v>0</v>
      </c>
      <c r="R202">
        <v>1</v>
      </c>
      <c r="S202" t="s">
        <v>45</v>
      </c>
      <c r="T202" t="s">
        <v>94</v>
      </c>
      <c r="U202" t="s">
        <v>68</v>
      </c>
      <c r="V202">
        <v>12808</v>
      </c>
      <c r="W202" t="s">
        <v>45</v>
      </c>
      <c r="X202" t="s">
        <v>96</v>
      </c>
      <c r="Y202" t="s">
        <v>68</v>
      </c>
      <c r="Z202">
        <v>12807</v>
      </c>
      <c r="AA202" t="s">
        <v>98</v>
      </c>
      <c r="AB202">
        <v>2000</v>
      </c>
      <c r="AC202" t="s">
        <v>1113</v>
      </c>
      <c r="AD202" t="s">
        <v>115</v>
      </c>
      <c r="AE202" t="s">
        <v>1199</v>
      </c>
      <c r="AF202" t="s">
        <v>1200</v>
      </c>
      <c r="AG202" t="s">
        <v>1113</v>
      </c>
    </row>
    <row r="203" spans="1:33" x14ac:dyDescent="0.25">
      <c r="A203">
        <v>206</v>
      </c>
      <c r="B203" t="s">
        <v>1201</v>
      </c>
      <c r="C203" t="s">
        <v>940</v>
      </c>
      <c r="D203">
        <v>58</v>
      </c>
      <c r="E203" t="s">
        <v>35</v>
      </c>
      <c r="F203" t="s">
        <v>72</v>
      </c>
      <c r="G203" t="s">
        <v>87</v>
      </c>
      <c r="H203" t="s">
        <v>1193</v>
      </c>
      <c r="I203" t="s">
        <v>674</v>
      </c>
      <c r="J203" t="s">
        <v>1194</v>
      </c>
      <c r="K203" t="s">
        <v>1195</v>
      </c>
      <c r="L203" t="s">
        <v>1196</v>
      </c>
      <c r="M203" t="s">
        <v>1197</v>
      </c>
      <c r="N203" t="s">
        <v>1198</v>
      </c>
      <c r="O203" t="s">
        <v>77</v>
      </c>
      <c r="P203">
        <v>0</v>
      </c>
      <c r="Q203">
        <v>0</v>
      </c>
      <c r="R203">
        <v>1</v>
      </c>
      <c r="S203" t="s">
        <v>45</v>
      </c>
      <c r="T203" t="s">
        <v>94</v>
      </c>
      <c r="U203" t="s">
        <v>68</v>
      </c>
      <c r="V203">
        <v>12808</v>
      </c>
      <c r="W203" t="s">
        <v>45</v>
      </c>
      <c r="X203" t="s">
        <v>96</v>
      </c>
      <c r="Y203" t="s">
        <v>68</v>
      </c>
      <c r="Z203">
        <v>12807</v>
      </c>
      <c r="AA203" t="s">
        <v>98</v>
      </c>
      <c r="AB203">
        <v>2000</v>
      </c>
      <c r="AC203" t="s">
        <v>1113</v>
      </c>
      <c r="AD203" t="s">
        <v>115</v>
      </c>
      <c r="AE203" t="s">
        <v>1199</v>
      </c>
      <c r="AF203" t="s">
        <v>1200</v>
      </c>
      <c r="AG203" t="s">
        <v>1113</v>
      </c>
    </row>
    <row r="204" spans="1:33" x14ac:dyDescent="0.25">
      <c r="A204">
        <v>207</v>
      </c>
      <c r="B204" t="s">
        <v>1202</v>
      </c>
      <c r="C204" t="s">
        <v>1203</v>
      </c>
      <c r="D204">
        <v>33</v>
      </c>
      <c r="E204" t="s">
        <v>35</v>
      </c>
      <c r="F204" t="s">
        <v>72</v>
      </c>
      <c r="G204" t="s">
        <v>87</v>
      </c>
      <c r="H204" t="s">
        <v>1204</v>
      </c>
      <c r="I204" t="s">
        <v>674</v>
      </c>
      <c r="J204" t="s">
        <v>1205</v>
      </c>
      <c r="K204" t="s">
        <v>1206</v>
      </c>
      <c r="L204" t="s">
        <v>1207</v>
      </c>
      <c r="M204">
        <v>8770386283</v>
      </c>
      <c r="N204" t="s">
        <v>1208</v>
      </c>
      <c r="O204" t="s">
        <v>77</v>
      </c>
      <c r="P204">
        <v>0</v>
      </c>
      <c r="Q204">
        <v>0</v>
      </c>
      <c r="R204">
        <v>1</v>
      </c>
      <c r="S204" t="s">
        <v>45</v>
      </c>
      <c r="T204" t="s">
        <v>94</v>
      </c>
      <c r="U204" t="s">
        <v>68</v>
      </c>
      <c r="V204">
        <v>12808</v>
      </c>
      <c r="W204" t="s">
        <v>45</v>
      </c>
      <c r="X204" t="s">
        <v>96</v>
      </c>
      <c r="Y204" t="s">
        <v>68</v>
      </c>
      <c r="Z204">
        <v>12807</v>
      </c>
      <c r="AA204" t="s">
        <v>98</v>
      </c>
      <c r="AB204">
        <v>2000</v>
      </c>
      <c r="AC204" t="s">
        <v>1113</v>
      </c>
      <c r="AD204" t="s">
        <v>115</v>
      </c>
      <c r="AE204" t="s">
        <v>1199</v>
      </c>
      <c r="AF204" t="s">
        <v>1200</v>
      </c>
      <c r="AG204" t="s">
        <v>1113</v>
      </c>
    </row>
    <row r="205" spans="1:33" x14ac:dyDescent="0.25">
      <c r="A205">
        <v>208</v>
      </c>
      <c r="B205" t="s">
        <v>1209</v>
      </c>
      <c r="C205" t="s">
        <v>635</v>
      </c>
      <c r="D205">
        <v>59</v>
      </c>
      <c r="E205" t="s">
        <v>136</v>
      </c>
      <c r="F205" t="s">
        <v>72</v>
      </c>
      <c r="G205" t="s">
        <v>87</v>
      </c>
      <c r="H205" t="s">
        <v>1210</v>
      </c>
      <c r="I205" t="s">
        <v>157</v>
      </c>
      <c r="J205" t="s">
        <v>1211</v>
      </c>
      <c r="K205" t="s">
        <v>1212</v>
      </c>
      <c r="L205" t="s">
        <v>1213</v>
      </c>
      <c r="M205">
        <v>94251382412</v>
      </c>
      <c r="N205" t="s">
        <v>1214</v>
      </c>
      <c r="O205" t="s">
        <v>77</v>
      </c>
      <c r="P205">
        <v>0</v>
      </c>
      <c r="Q205">
        <v>0</v>
      </c>
      <c r="R205">
        <v>1</v>
      </c>
      <c r="S205" t="s">
        <v>45</v>
      </c>
      <c r="T205" t="s">
        <v>94</v>
      </c>
      <c r="U205" t="s">
        <v>1215</v>
      </c>
      <c r="V205">
        <v>12808</v>
      </c>
      <c r="W205" t="s">
        <v>45</v>
      </c>
      <c r="X205" t="s">
        <v>1216</v>
      </c>
      <c r="Y205" t="s">
        <v>1217</v>
      </c>
      <c r="Z205">
        <v>12853</v>
      </c>
      <c r="AA205" t="s">
        <v>50</v>
      </c>
      <c r="AB205">
        <v>2000</v>
      </c>
      <c r="AC205" t="s">
        <v>972</v>
      </c>
      <c r="AD205" t="s">
        <v>1101</v>
      </c>
      <c r="AE205" t="s">
        <v>1218</v>
      </c>
      <c r="AF205" t="s">
        <v>237</v>
      </c>
      <c r="AG205" t="s">
        <v>1113</v>
      </c>
    </row>
    <row r="206" spans="1:33" x14ac:dyDescent="0.25">
      <c r="A206">
        <v>209</v>
      </c>
      <c r="B206" t="s">
        <v>1219</v>
      </c>
      <c r="C206" t="s">
        <v>274</v>
      </c>
      <c r="D206">
        <v>62</v>
      </c>
      <c r="E206" t="s">
        <v>56</v>
      </c>
      <c r="F206" t="s">
        <v>56</v>
      </c>
      <c r="G206" t="s">
        <v>56</v>
      </c>
      <c r="H206" t="s">
        <v>1220</v>
      </c>
      <c r="I206" t="s">
        <v>157</v>
      </c>
      <c r="J206" t="s">
        <v>1220</v>
      </c>
      <c r="K206" t="s">
        <v>1221</v>
      </c>
      <c r="L206" t="s">
        <v>1222</v>
      </c>
      <c r="M206">
        <v>9437317543</v>
      </c>
      <c r="N206" t="s">
        <v>157</v>
      </c>
      <c r="O206" t="s">
        <v>56</v>
      </c>
      <c r="P206">
        <v>0</v>
      </c>
      <c r="Q206">
        <v>0</v>
      </c>
      <c r="R206">
        <v>0</v>
      </c>
      <c r="S206" t="s">
        <v>56</v>
      </c>
      <c r="T206" t="s">
        <v>94</v>
      </c>
      <c r="U206" t="s">
        <v>95</v>
      </c>
      <c r="V206">
        <v>12880</v>
      </c>
      <c r="W206" t="s">
        <v>56</v>
      </c>
      <c r="X206" t="s">
        <v>96</v>
      </c>
      <c r="Y206" t="s">
        <v>95</v>
      </c>
      <c r="Z206">
        <v>12879</v>
      </c>
      <c r="AA206" t="s">
        <v>56</v>
      </c>
      <c r="AB206">
        <v>2000</v>
      </c>
      <c r="AC206" t="s">
        <v>1113</v>
      </c>
      <c r="AD206" t="s">
        <v>162</v>
      </c>
      <c r="AE206" t="s">
        <v>1223</v>
      </c>
      <c r="AF206" t="s">
        <v>974</v>
      </c>
      <c r="AG206" t="s">
        <v>1113</v>
      </c>
    </row>
    <row r="207" spans="1:33" x14ac:dyDescent="0.25">
      <c r="A207">
        <v>210</v>
      </c>
      <c r="B207" t="s">
        <v>1224</v>
      </c>
      <c r="C207" t="s">
        <v>283</v>
      </c>
      <c r="D207">
        <v>48</v>
      </c>
      <c r="E207" t="s">
        <v>56</v>
      </c>
      <c r="F207" t="s">
        <v>56</v>
      </c>
      <c r="G207" t="s">
        <v>56</v>
      </c>
      <c r="H207" t="s">
        <v>1225</v>
      </c>
      <c r="I207" t="s">
        <v>157</v>
      </c>
      <c r="J207" t="s">
        <v>1225</v>
      </c>
      <c r="K207" t="s">
        <v>1226</v>
      </c>
      <c r="L207" t="s">
        <v>1227</v>
      </c>
      <c r="M207">
        <v>8249386539</v>
      </c>
      <c r="N207" t="s">
        <v>157</v>
      </c>
      <c r="O207" t="s">
        <v>56</v>
      </c>
      <c r="P207">
        <v>0</v>
      </c>
      <c r="Q207">
        <v>0</v>
      </c>
      <c r="R207">
        <v>1</v>
      </c>
      <c r="S207" t="s">
        <v>56</v>
      </c>
      <c r="T207" t="s">
        <v>94</v>
      </c>
      <c r="U207" t="s">
        <v>95</v>
      </c>
      <c r="V207">
        <v>12880</v>
      </c>
      <c r="W207" t="s">
        <v>56</v>
      </c>
      <c r="X207" t="s">
        <v>48</v>
      </c>
      <c r="Y207" t="s">
        <v>95</v>
      </c>
      <c r="Z207">
        <v>12879</v>
      </c>
      <c r="AA207" t="s">
        <v>56</v>
      </c>
      <c r="AB207">
        <v>2000</v>
      </c>
      <c r="AC207" t="s">
        <v>1113</v>
      </c>
      <c r="AD207" t="s">
        <v>162</v>
      </c>
      <c r="AE207" t="s">
        <v>1223</v>
      </c>
      <c r="AF207" t="s">
        <v>974</v>
      </c>
      <c r="AG207" t="s">
        <v>1113</v>
      </c>
    </row>
    <row r="208" spans="1:33" x14ac:dyDescent="0.25">
      <c r="A208">
        <v>211</v>
      </c>
      <c r="B208" t="s">
        <v>1228</v>
      </c>
      <c r="C208" t="s">
        <v>337</v>
      </c>
      <c r="D208">
        <v>42</v>
      </c>
      <c r="E208" t="s">
        <v>56</v>
      </c>
      <c r="F208" t="s">
        <v>56</v>
      </c>
      <c r="G208" t="s">
        <v>56</v>
      </c>
      <c r="H208" t="s">
        <v>1229</v>
      </c>
      <c r="I208" t="s">
        <v>1230</v>
      </c>
      <c r="J208" t="s">
        <v>1231</v>
      </c>
      <c r="K208" t="s">
        <v>1232</v>
      </c>
      <c r="L208" t="s">
        <v>1233</v>
      </c>
      <c r="M208">
        <v>9094816773</v>
      </c>
      <c r="N208" t="s">
        <v>1234</v>
      </c>
      <c r="O208" t="s">
        <v>77</v>
      </c>
      <c r="P208">
        <v>0</v>
      </c>
      <c r="Q208">
        <v>0</v>
      </c>
      <c r="R208">
        <v>4</v>
      </c>
      <c r="S208" t="s">
        <v>45</v>
      </c>
      <c r="T208" t="s">
        <v>94</v>
      </c>
      <c r="U208" t="s">
        <v>68</v>
      </c>
      <c r="V208">
        <v>16031</v>
      </c>
      <c r="W208" t="s">
        <v>45</v>
      </c>
      <c r="X208" t="s">
        <v>48</v>
      </c>
      <c r="Y208" t="s">
        <v>1235</v>
      </c>
      <c r="Z208">
        <v>16032</v>
      </c>
      <c r="AA208" t="s">
        <v>98</v>
      </c>
      <c r="AB208">
        <v>4000</v>
      </c>
      <c r="AC208" t="s">
        <v>1113</v>
      </c>
      <c r="AD208" t="s">
        <v>1236</v>
      </c>
      <c r="AE208" t="s">
        <v>1237</v>
      </c>
      <c r="AF208" t="s">
        <v>1238</v>
      </c>
      <c r="AG208" t="s">
        <v>1113</v>
      </c>
    </row>
    <row r="209" spans="1:33" x14ac:dyDescent="0.25">
      <c r="A209">
        <v>212</v>
      </c>
      <c r="B209" t="s">
        <v>1228</v>
      </c>
      <c r="C209" t="s">
        <v>337</v>
      </c>
      <c r="D209">
        <v>42</v>
      </c>
      <c r="E209" t="s">
        <v>136</v>
      </c>
      <c r="F209" t="s">
        <v>36</v>
      </c>
      <c r="G209" t="s">
        <v>87</v>
      </c>
      <c r="H209" t="s">
        <v>1229</v>
      </c>
      <c r="I209" t="s">
        <v>1230</v>
      </c>
      <c r="J209" t="s">
        <v>1239</v>
      </c>
      <c r="K209" t="s">
        <v>1232</v>
      </c>
      <c r="L209" t="s">
        <v>1233</v>
      </c>
      <c r="M209">
        <v>9094816773</v>
      </c>
      <c r="N209" t="s">
        <v>1234</v>
      </c>
      <c r="O209" t="s">
        <v>77</v>
      </c>
      <c r="P209">
        <v>1</v>
      </c>
      <c r="Q209">
        <v>2</v>
      </c>
      <c r="R209">
        <v>4</v>
      </c>
      <c r="S209" t="s">
        <v>45</v>
      </c>
      <c r="T209" t="s">
        <v>94</v>
      </c>
      <c r="U209" t="s">
        <v>68</v>
      </c>
      <c r="V209">
        <v>16031</v>
      </c>
      <c r="W209" t="s">
        <v>45</v>
      </c>
      <c r="X209" t="s">
        <v>48</v>
      </c>
      <c r="Y209" t="s">
        <v>1235</v>
      </c>
      <c r="Z209">
        <v>16032</v>
      </c>
      <c r="AA209" t="s">
        <v>98</v>
      </c>
      <c r="AB209">
        <v>4000</v>
      </c>
      <c r="AC209" t="s">
        <v>1113</v>
      </c>
      <c r="AD209" t="s">
        <v>1236</v>
      </c>
      <c r="AE209" t="s">
        <v>1237</v>
      </c>
      <c r="AF209" t="s">
        <v>1238</v>
      </c>
      <c r="AG209" t="s">
        <v>1113</v>
      </c>
    </row>
    <row r="210" spans="1:33" x14ac:dyDescent="0.25">
      <c r="A210">
        <v>213</v>
      </c>
      <c r="B210" t="s">
        <v>1240</v>
      </c>
      <c r="C210" t="s">
        <v>940</v>
      </c>
      <c r="D210">
        <v>55</v>
      </c>
      <c r="E210" t="s">
        <v>56</v>
      </c>
      <c r="F210" t="s">
        <v>56</v>
      </c>
      <c r="G210" t="s">
        <v>56</v>
      </c>
      <c r="H210" t="s">
        <v>1241</v>
      </c>
      <c r="I210" t="s">
        <v>233</v>
      </c>
      <c r="J210" t="s">
        <v>1242</v>
      </c>
      <c r="K210" t="s">
        <v>1243</v>
      </c>
      <c r="L210" t="s">
        <v>1244</v>
      </c>
      <c r="M210">
        <v>9448393647</v>
      </c>
      <c r="N210" t="s">
        <v>1245</v>
      </c>
      <c r="O210" t="s">
        <v>56</v>
      </c>
      <c r="P210">
        <v>0</v>
      </c>
      <c r="Q210">
        <v>0</v>
      </c>
      <c r="R210">
        <v>0</v>
      </c>
      <c r="S210" t="s">
        <v>78</v>
      </c>
      <c r="T210" t="s">
        <v>94</v>
      </c>
      <c r="U210" t="s">
        <v>68</v>
      </c>
      <c r="V210">
        <v>7173</v>
      </c>
      <c r="W210" t="s">
        <v>78</v>
      </c>
      <c r="X210" t="s">
        <v>48</v>
      </c>
      <c r="Y210" t="s">
        <v>1246</v>
      </c>
      <c r="Z210">
        <v>613</v>
      </c>
      <c r="AA210" t="s">
        <v>56</v>
      </c>
      <c r="AB210">
        <v>2000</v>
      </c>
      <c r="AC210" t="s">
        <v>1113</v>
      </c>
      <c r="AD210" t="s">
        <v>1247</v>
      </c>
      <c r="AE210" t="s">
        <v>1248</v>
      </c>
      <c r="AF210" t="s">
        <v>1249</v>
      </c>
      <c r="AG210" t="s">
        <v>1113</v>
      </c>
    </row>
    <row r="211" spans="1:33" x14ac:dyDescent="0.25">
      <c r="A211">
        <v>214</v>
      </c>
      <c r="B211" t="s">
        <v>1250</v>
      </c>
      <c r="C211" t="s">
        <v>1251</v>
      </c>
      <c r="D211">
        <v>55</v>
      </c>
      <c r="E211" t="s">
        <v>35</v>
      </c>
      <c r="F211" t="s">
        <v>36</v>
      </c>
      <c r="G211" t="s">
        <v>87</v>
      </c>
      <c r="H211" t="s">
        <v>1252</v>
      </c>
      <c r="I211" t="s">
        <v>233</v>
      </c>
      <c r="J211" t="s">
        <v>1253</v>
      </c>
      <c r="K211" t="s">
        <v>1254</v>
      </c>
      <c r="L211" t="s">
        <v>1255</v>
      </c>
      <c r="M211">
        <v>9981413922</v>
      </c>
      <c r="N211" t="s">
        <v>233</v>
      </c>
      <c r="O211" t="s">
        <v>77</v>
      </c>
      <c r="P211">
        <v>0</v>
      </c>
      <c r="Q211">
        <v>2</v>
      </c>
      <c r="R211">
        <v>3</v>
      </c>
      <c r="S211" t="s">
        <v>45</v>
      </c>
      <c r="T211" t="s">
        <v>94</v>
      </c>
      <c r="U211" t="s">
        <v>68</v>
      </c>
      <c r="V211">
        <v>15231</v>
      </c>
      <c r="W211" t="s">
        <v>45</v>
      </c>
      <c r="X211" t="s">
        <v>48</v>
      </c>
      <c r="Y211" t="s">
        <v>1256</v>
      </c>
      <c r="Z211">
        <v>15232</v>
      </c>
      <c r="AA211" t="s">
        <v>50</v>
      </c>
      <c r="AB211">
        <v>4000</v>
      </c>
      <c r="AC211" t="s">
        <v>1113</v>
      </c>
      <c r="AD211" t="s">
        <v>621</v>
      </c>
      <c r="AE211" t="s">
        <v>1257</v>
      </c>
      <c r="AF211" t="s">
        <v>1256</v>
      </c>
      <c r="AG211" t="s">
        <v>1113</v>
      </c>
    </row>
    <row r="212" spans="1:33" x14ac:dyDescent="0.25">
      <c r="A212">
        <v>215</v>
      </c>
      <c r="B212" t="s">
        <v>1258</v>
      </c>
      <c r="C212" t="s">
        <v>1259</v>
      </c>
      <c r="D212">
        <v>49</v>
      </c>
      <c r="E212" t="s">
        <v>35</v>
      </c>
      <c r="F212" t="s">
        <v>36</v>
      </c>
      <c r="G212" t="s">
        <v>87</v>
      </c>
      <c r="H212" t="s">
        <v>1260</v>
      </c>
      <c r="I212" t="s">
        <v>1011</v>
      </c>
      <c r="J212" t="s">
        <v>1261</v>
      </c>
      <c r="K212" t="s">
        <v>1262</v>
      </c>
      <c r="L212" t="s">
        <v>1263</v>
      </c>
      <c r="M212">
        <v>9437513594</v>
      </c>
      <c r="N212" t="s">
        <v>1264</v>
      </c>
      <c r="O212" t="s">
        <v>77</v>
      </c>
      <c r="P212">
        <v>1</v>
      </c>
      <c r="Q212">
        <v>2</v>
      </c>
      <c r="R212">
        <v>3</v>
      </c>
      <c r="S212" t="s">
        <v>45</v>
      </c>
      <c r="T212" t="s">
        <v>94</v>
      </c>
      <c r="U212" t="s">
        <v>1265</v>
      </c>
      <c r="V212">
        <v>18425</v>
      </c>
      <c r="W212" t="s">
        <v>45</v>
      </c>
      <c r="X212" t="s">
        <v>48</v>
      </c>
      <c r="Y212" t="s">
        <v>1265</v>
      </c>
      <c r="Z212">
        <v>12844</v>
      </c>
      <c r="AA212" t="s">
        <v>50</v>
      </c>
      <c r="AB212">
        <v>4000</v>
      </c>
      <c r="AC212" t="s">
        <v>1113</v>
      </c>
      <c r="AD212" t="s">
        <v>265</v>
      </c>
      <c r="AE212" t="s">
        <v>1266</v>
      </c>
      <c r="AF212" t="s">
        <v>1266</v>
      </c>
      <c r="AG212" t="s">
        <v>1113</v>
      </c>
    </row>
    <row r="213" spans="1:33" x14ac:dyDescent="0.25">
      <c r="A213">
        <v>216</v>
      </c>
      <c r="B213" t="s">
        <v>1267</v>
      </c>
      <c r="C213" t="s">
        <v>1268</v>
      </c>
      <c r="D213">
        <v>28</v>
      </c>
      <c r="E213" t="s">
        <v>35</v>
      </c>
      <c r="F213" t="s">
        <v>72</v>
      </c>
      <c r="G213" t="s">
        <v>87</v>
      </c>
      <c r="H213" t="s">
        <v>797</v>
      </c>
      <c r="I213" t="s">
        <v>89</v>
      </c>
      <c r="J213" t="s">
        <v>797</v>
      </c>
      <c r="K213">
        <v>532</v>
      </c>
      <c r="L213" t="s">
        <v>1269</v>
      </c>
      <c r="M213">
        <v>9984014434</v>
      </c>
      <c r="N213" t="s">
        <v>1270</v>
      </c>
      <c r="O213" t="s">
        <v>77</v>
      </c>
      <c r="P213">
        <v>0</v>
      </c>
      <c r="Q213">
        <v>0</v>
      </c>
      <c r="R213">
        <v>1</v>
      </c>
      <c r="S213" t="s">
        <v>45</v>
      </c>
      <c r="T213" t="s">
        <v>160</v>
      </c>
      <c r="U213" t="s">
        <v>705</v>
      </c>
      <c r="V213">
        <v>15159</v>
      </c>
      <c r="W213" t="s">
        <v>45</v>
      </c>
      <c r="X213" t="s">
        <v>160</v>
      </c>
      <c r="Y213" t="s">
        <v>705</v>
      </c>
      <c r="Z213">
        <v>15160</v>
      </c>
      <c r="AA213" t="s">
        <v>351</v>
      </c>
      <c r="AB213">
        <v>2000</v>
      </c>
      <c r="AC213" t="s">
        <v>160</v>
      </c>
      <c r="AD213" t="s">
        <v>162</v>
      </c>
      <c r="AE213" t="s">
        <v>1049</v>
      </c>
      <c r="AF213" t="s">
        <v>803</v>
      </c>
      <c r="AG213" t="s">
        <v>160</v>
      </c>
    </row>
    <row r="214" spans="1:33" x14ac:dyDescent="0.25">
      <c r="A214">
        <v>217</v>
      </c>
      <c r="B214" t="s">
        <v>1267</v>
      </c>
      <c r="C214" t="s">
        <v>1268</v>
      </c>
      <c r="D214">
        <v>28</v>
      </c>
      <c r="E214" t="s">
        <v>35</v>
      </c>
      <c r="F214" t="s">
        <v>72</v>
      </c>
      <c r="G214" t="s">
        <v>87</v>
      </c>
      <c r="H214" t="s">
        <v>797</v>
      </c>
      <c r="I214" t="s">
        <v>89</v>
      </c>
      <c r="J214" t="s">
        <v>797</v>
      </c>
      <c r="K214">
        <v>532</v>
      </c>
      <c r="L214" t="s">
        <v>1269</v>
      </c>
      <c r="M214">
        <v>9984014434</v>
      </c>
      <c r="N214" t="s">
        <v>1270</v>
      </c>
      <c r="O214" t="s">
        <v>77</v>
      </c>
      <c r="P214">
        <v>0</v>
      </c>
      <c r="Q214">
        <v>0</v>
      </c>
      <c r="R214">
        <v>1</v>
      </c>
      <c r="S214" t="s">
        <v>45</v>
      </c>
      <c r="T214" t="s">
        <v>160</v>
      </c>
      <c r="U214" t="s">
        <v>705</v>
      </c>
      <c r="V214">
        <v>15159</v>
      </c>
      <c r="W214" t="s">
        <v>45</v>
      </c>
      <c r="X214" t="s">
        <v>160</v>
      </c>
      <c r="Y214" t="s">
        <v>705</v>
      </c>
      <c r="Z214">
        <v>15160</v>
      </c>
      <c r="AA214" t="s">
        <v>351</v>
      </c>
      <c r="AB214">
        <v>2000</v>
      </c>
      <c r="AC214" t="s">
        <v>160</v>
      </c>
      <c r="AD214" t="s">
        <v>162</v>
      </c>
      <c r="AE214" t="s">
        <v>1049</v>
      </c>
      <c r="AF214" t="s">
        <v>803</v>
      </c>
      <c r="AG214" t="s">
        <v>160</v>
      </c>
    </row>
    <row r="215" spans="1:33" x14ac:dyDescent="0.25">
      <c r="A215">
        <v>218</v>
      </c>
      <c r="B215" t="s">
        <v>1271</v>
      </c>
      <c r="C215" t="s">
        <v>1272</v>
      </c>
      <c r="D215">
        <v>66</v>
      </c>
      <c r="E215" t="s">
        <v>35</v>
      </c>
      <c r="F215" t="s">
        <v>72</v>
      </c>
      <c r="G215" t="s">
        <v>87</v>
      </c>
      <c r="H215" t="s">
        <v>1273</v>
      </c>
      <c r="I215" t="s">
        <v>674</v>
      </c>
      <c r="J215" t="s">
        <v>1274</v>
      </c>
      <c r="K215" t="s">
        <v>1275</v>
      </c>
      <c r="L215" t="s">
        <v>1276</v>
      </c>
      <c r="M215">
        <v>7602072569</v>
      </c>
      <c r="N215" t="s">
        <v>1277</v>
      </c>
      <c r="O215" t="s">
        <v>77</v>
      </c>
      <c r="P215">
        <v>0</v>
      </c>
      <c r="Q215">
        <v>0</v>
      </c>
      <c r="R215">
        <v>0</v>
      </c>
      <c r="S215" t="s">
        <v>45</v>
      </c>
      <c r="T215" t="s">
        <v>94</v>
      </c>
      <c r="U215" t="s">
        <v>53</v>
      </c>
      <c r="V215">
        <v>12102</v>
      </c>
      <c r="W215" t="s">
        <v>45</v>
      </c>
      <c r="X215" t="s">
        <v>96</v>
      </c>
      <c r="Y215" t="s">
        <v>1278</v>
      </c>
      <c r="Z215">
        <v>18029</v>
      </c>
      <c r="AA215" t="s">
        <v>50</v>
      </c>
      <c r="AB215">
        <v>2000</v>
      </c>
      <c r="AC215" t="s">
        <v>1113</v>
      </c>
      <c r="AD215" t="s">
        <v>561</v>
      </c>
      <c r="AE215" t="s">
        <v>1279</v>
      </c>
      <c r="AF215" t="s">
        <v>1280</v>
      </c>
      <c r="AG215" t="s">
        <v>1113</v>
      </c>
    </row>
    <row r="216" spans="1:33" x14ac:dyDescent="0.25">
      <c r="A216">
        <v>219</v>
      </c>
      <c r="B216" t="s">
        <v>1281</v>
      </c>
      <c r="C216" t="s">
        <v>337</v>
      </c>
      <c r="D216">
        <v>27</v>
      </c>
      <c r="E216" t="s">
        <v>35</v>
      </c>
      <c r="F216" t="s">
        <v>72</v>
      </c>
      <c r="G216" t="s">
        <v>87</v>
      </c>
      <c r="H216" t="s">
        <v>1282</v>
      </c>
      <c r="I216" t="s">
        <v>157</v>
      </c>
      <c r="J216" t="s">
        <v>1283</v>
      </c>
      <c r="K216" t="s">
        <v>1284</v>
      </c>
      <c r="L216" t="s">
        <v>1285</v>
      </c>
      <c r="M216" t="s">
        <v>1286</v>
      </c>
      <c r="N216" t="s">
        <v>1287</v>
      </c>
      <c r="O216" t="s">
        <v>77</v>
      </c>
      <c r="P216">
        <v>0</v>
      </c>
      <c r="Q216">
        <v>0</v>
      </c>
      <c r="R216">
        <v>0</v>
      </c>
      <c r="S216" t="s">
        <v>45</v>
      </c>
      <c r="T216" t="s">
        <v>94</v>
      </c>
      <c r="U216" t="s">
        <v>1265</v>
      </c>
      <c r="V216">
        <v>22868</v>
      </c>
      <c r="W216" t="s">
        <v>45</v>
      </c>
      <c r="X216" t="s">
        <v>96</v>
      </c>
      <c r="Y216" t="s">
        <v>1288</v>
      </c>
      <c r="Z216">
        <v>12807</v>
      </c>
      <c r="AA216" t="s">
        <v>351</v>
      </c>
      <c r="AB216">
        <v>2000</v>
      </c>
      <c r="AC216" t="s">
        <v>1113</v>
      </c>
      <c r="AD216" t="s">
        <v>1236</v>
      </c>
      <c r="AE216" t="s">
        <v>1289</v>
      </c>
      <c r="AF216" t="s">
        <v>1290</v>
      </c>
      <c r="AG216" t="s">
        <v>1113</v>
      </c>
    </row>
    <row r="217" spans="1:33" x14ac:dyDescent="0.25">
      <c r="A217">
        <v>220</v>
      </c>
      <c r="B217" t="s">
        <v>1281</v>
      </c>
      <c r="C217" t="s">
        <v>337</v>
      </c>
      <c r="D217">
        <v>27</v>
      </c>
      <c r="E217" t="s">
        <v>35</v>
      </c>
      <c r="F217" t="s">
        <v>72</v>
      </c>
      <c r="G217" t="s">
        <v>87</v>
      </c>
      <c r="H217" t="s">
        <v>1282</v>
      </c>
      <c r="I217" t="s">
        <v>157</v>
      </c>
      <c r="J217" t="s">
        <v>1283</v>
      </c>
      <c r="K217" t="s">
        <v>1284</v>
      </c>
      <c r="L217" t="s">
        <v>1291</v>
      </c>
      <c r="M217" t="s">
        <v>1286</v>
      </c>
      <c r="N217" t="s">
        <v>1287</v>
      </c>
      <c r="O217" t="s">
        <v>77</v>
      </c>
      <c r="P217">
        <v>0</v>
      </c>
      <c r="Q217">
        <v>0</v>
      </c>
      <c r="R217">
        <v>0</v>
      </c>
      <c r="S217" t="s">
        <v>45</v>
      </c>
      <c r="T217" t="s">
        <v>94</v>
      </c>
      <c r="U217" t="s">
        <v>1265</v>
      </c>
      <c r="V217">
        <v>22868</v>
      </c>
      <c r="W217" t="s">
        <v>45</v>
      </c>
      <c r="X217" t="s">
        <v>96</v>
      </c>
      <c r="Y217" t="s">
        <v>1288</v>
      </c>
      <c r="Z217">
        <v>12807</v>
      </c>
      <c r="AA217" t="s">
        <v>351</v>
      </c>
      <c r="AB217">
        <v>2000</v>
      </c>
      <c r="AC217" t="s">
        <v>1113</v>
      </c>
      <c r="AD217" t="s">
        <v>1236</v>
      </c>
      <c r="AE217" t="s">
        <v>1289</v>
      </c>
      <c r="AF217" t="s">
        <v>1290</v>
      </c>
      <c r="AG217" t="s">
        <v>1113</v>
      </c>
    </row>
    <row r="218" spans="1:33" x14ac:dyDescent="0.25">
      <c r="A218">
        <v>221</v>
      </c>
      <c r="B218" t="s">
        <v>1281</v>
      </c>
      <c r="C218" t="s">
        <v>337</v>
      </c>
      <c r="D218">
        <v>27</v>
      </c>
      <c r="E218" t="s">
        <v>35</v>
      </c>
      <c r="F218" t="s">
        <v>72</v>
      </c>
      <c r="G218" t="s">
        <v>87</v>
      </c>
      <c r="H218" t="s">
        <v>1282</v>
      </c>
      <c r="I218" t="s">
        <v>157</v>
      </c>
      <c r="J218" t="s">
        <v>1283</v>
      </c>
      <c r="K218" t="s">
        <v>1284</v>
      </c>
      <c r="L218" t="s">
        <v>1291</v>
      </c>
      <c r="M218" t="s">
        <v>1286</v>
      </c>
      <c r="N218" t="s">
        <v>1287</v>
      </c>
      <c r="O218" t="s">
        <v>77</v>
      </c>
      <c r="P218">
        <v>0</v>
      </c>
      <c r="Q218">
        <v>0</v>
      </c>
      <c r="R218">
        <v>0</v>
      </c>
      <c r="S218" t="s">
        <v>45</v>
      </c>
      <c r="T218" t="s">
        <v>94</v>
      </c>
      <c r="U218" t="s">
        <v>1265</v>
      </c>
      <c r="V218">
        <v>22868</v>
      </c>
      <c r="W218" t="s">
        <v>45</v>
      </c>
      <c r="X218" t="s">
        <v>96</v>
      </c>
      <c r="Y218" t="s">
        <v>1288</v>
      </c>
      <c r="Z218">
        <v>12807</v>
      </c>
      <c r="AA218" t="s">
        <v>351</v>
      </c>
      <c r="AB218">
        <v>2000</v>
      </c>
      <c r="AC218" t="s">
        <v>1113</v>
      </c>
      <c r="AD218" t="s">
        <v>1236</v>
      </c>
      <c r="AE218" t="s">
        <v>1289</v>
      </c>
      <c r="AF218" t="s">
        <v>1290</v>
      </c>
      <c r="AG218" t="s">
        <v>1113</v>
      </c>
    </row>
    <row r="219" spans="1:33" x14ac:dyDescent="0.25">
      <c r="A219">
        <v>222</v>
      </c>
      <c r="B219" t="s">
        <v>1292</v>
      </c>
      <c r="C219" t="s">
        <v>1293</v>
      </c>
      <c r="D219">
        <v>39</v>
      </c>
      <c r="E219" t="s">
        <v>56</v>
      </c>
      <c r="F219" t="s">
        <v>56</v>
      </c>
      <c r="G219" t="s">
        <v>56</v>
      </c>
      <c r="H219" t="s">
        <v>1294</v>
      </c>
      <c r="I219" t="s">
        <v>1295</v>
      </c>
      <c r="J219" t="s">
        <v>1296</v>
      </c>
      <c r="K219" t="s">
        <v>1297</v>
      </c>
      <c r="L219" t="s">
        <v>1298</v>
      </c>
      <c r="M219">
        <v>8277607297</v>
      </c>
      <c r="N219" t="s">
        <v>1299</v>
      </c>
      <c r="O219" t="s">
        <v>56</v>
      </c>
      <c r="P219">
        <v>0</v>
      </c>
      <c r="Q219">
        <v>0</v>
      </c>
      <c r="R219">
        <v>1</v>
      </c>
      <c r="S219" t="s">
        <v>78</v>
      </c>
      <c r="T219" t="s">
        <v>94</v>
      </c>
      <c r="U219" t="s">
        <v>68</v>
      </c>
      <c r="V219">
        <v>466</v>
      </c>
      <c r="W219" t="s">
        <v>56</v>
      </c>
      <c r="X219" t="s">
        <v>48</v>
      </c>
      <c r="Y219" t="s">
        <v>1300</v>
      </c>
      <c r="Z219">
        <v>2033</v>
      </c>
      <c r="AA219" t="s">
        <v>56</v>
      </c>
      <c r="AB219">
        <v>2000</v>
      </c>
      <c r="AC219" t="s">
        <v>160</v>
      </c>
      <c r="AD219" t="s">
        <v>1301</v>
      </c>
      <c r="AE219" t="s">
        <v>1302</v>
      </c>
      <c r="AF219" t="s">
        <v>1302</v>
      </c>
      <c r="AG219" t="s">
        <v>1303</v>
      </c>
    </row>
    <row r="220" spans="1:33" x14ac:dyDescent="0.25">
      <c r="A220">
        <v>223</v>
      </c>
      <c r="B220" t="s">
        <v>1304</v>
      </c>
      <c r="C220" t="s">
        <v>1305</v>
      </c>
      <c r="D220">
        <v>54</v>
      </c>
      <c r="E220" t="s">
        <v>136</v>
      </c>
      <c r="F220" t="s">
        <v>36</v>
      </c>
      <c r="G220" t="s">
        <v>87</v>
      </c>
      <c r="H220" t="s">
        <v>1306</v>
      </c>
      <c r="I220" t="s">
        <v>432</v>
      </c>
      <c r="J220" t="s">
        <v>1307</v>
      </c>
      <c r="K220" t="s">
        <v>1308</v>
      </c>
      <c r="L220" t="s">
        <v>1309</v>
      </c>
      <c r="M220">
        <v>9970670843</v>
      </c>
      <c r="N220" t="s">
        <v>1310</v>
      </c>
      <c r="O220" t="s">
        <v>77</v>
      </c>
      <c r="P220">
        <v>0</v>
      </c>
      <c r="Q220">
        <v>0</v>
      </c>
      <c r="R220">
        <v>2</v>
      </c>
      <c r="S220" t="s">
        <v>45</v>
      </c>
      <c r="T220" t="s">
        <v>94</v>
      </c>
      <c r="U220" t="s">
        <v>1311</v>
      </c>
      <c r="V220">
        <v>22816</v>
      </c>
      <c r="W220" t="s">
        <v>45</v>
      </c>
      <c r="X220" t="s">
        <v>48</v>
      </c>
      <c r="Y220" t="s">
        <v>1311</v>
      </c>
      <c r="Z220">
        <v>22816</v>
      </c>
      <c r="AA220" t="s">
        <v>98</v>
      </c>
      <c r="AB220">
        <v>4000</v>
      </c>
      <c r="AC220" t="s">
        <v>1113</v>
      </c>
      <c r="AD220" t="s">
        <v>1312</v>
      </c>
      <c r="AE220" t="s">
        <v>1313</v>
      </c>
      <c r="AF220" t="s">
        <v>760</v>
      </c>
      <c r="AG220" t="s">
        <v>1113</v>
      </c>
    </row>
    <row r="221" spans="1:33" x14ac:dyDescent="0.25">
      <c r="A221">
        <v>224</v>
      </c>
      <c r="B221" t="s">
        <v>1314</v>
      </c>
      <c r="C221" t="s">
        <v>1315</v>
      </c>
      <c r="D221">
        <v>54</v>
      </c>
      <c r="E221" t="s">
        <v>35</v>
      </c>
      <c r="F221" t="s">
        <v>36</v>
      </c>
      <c r="G221" t="s">
        <v>56</v>
      </c>
      <c r="H221" t="s">
        <v>120</v>
      </c>
      <c r="I221" t="s">
        <v>633</v>
      </c>
      <c r="J221" t="s">
        <v>1316</v>
      </c>
      <c r="K221" t="s">
        <v>1317</v>
      </c>
      <c r="L221" t="s">
        <v>1318</v>
      </c>
      <c r="M221">
        <v>9937442559</v>
      </c>
      <c r="N221" t="s">
        <v>1319</v>
      </c>
      <c r="O221" t="s">
        <v>77</v>
      </c>
      <c r="P221">
        <v>0</v>
      </c>
      <c r="Q221">
        <v>0</v>
      </c>
      <c r="R221">
        <v>1</v>
      </c>
      <c r="S221" t="s">
        <v>45</v>
      </c>
      <c r="T221" t="s">
        <v>1320</v>
      </c>
      <c r="U221" t="s">
        <v>1321</v>
      </c>
      <c r="V221">
        <v>12880</v>
      </c>
      <c r="W221" t="s">
        <v>45</v>
      </c>
      <c r="X221" t="s">
        <v>48</v>
      </c>
      <c r="Y221" t="s">
        <v>1036</v>
      </c>
      <c r="Z221">
        <v>20814</v>
      </c>
      <c r="AA221" t="s">
        <v>98</v>
      </c>
      <c r="AB221">
        <v>2000</v>
      </c>
      <c r="AC221" t="s">
        <v>1113</v>
      </c>
      <c r="AD221" t="s">
        <v>162</v>
      </c>
      <c r="AE221" t="s">
        <v>1322</v>
      </c>
      <c r="AF221" t="s">
        <v>1323</v>
      </c>
      <c r="AG221" t="s">
        <v>1113</v>
      </c>
    </row>
    <row r="222" spans="1:33" x14ac:dyDescent="0.25">
      <c r="A222">
        <v>225</v>
      </c>
      <c r="B222" t="s">
        <v>1314</v>
      </c>
      <c r="C222" t="s">
        <v>1315</v>
      </c>
      <c r="D222">
        <v>54</v>
      </c>
      <c r="E222" t="s">
        <v>35</v>
      </c>
      <c r="F222" t="s">
        <v>36</v>
      </c>
      <c r="G222" t="s">
        <v>87</v>
      </c>
      <c r="H222" t="s">
        <v>120</v>
      </c>
      <c r="I222" t="s">
        <v>633</v>
      </c>
      <c r="J222" t="s">
        <v>1316</v>
      </c>
      <c r="K222" t="s">
        <v>1317</v>
      </c>
      <c r="L222" t="s">
        <v>1318</v>
      </c>
      <c r="M222">
        <v>9937442559</v>
      </c>
      <c r="N222" t="s">
        <v>1319</v>
      </c>
      <c r="O222" t="s">
        <v>56</v>
      </c>
      <c r="P222">
        <v>0</v>
      </c>
      <c r="Q222">
        <v>0</v>
      </c>
      <c r="R222">
        <v>1</v>
      </c>
      <c r="S222" t="s">
        <v>56</v>
      </c>
      <c r="T222" t="s">
        <v>94</v>
      </c>
      <c r="U222" t="s">
        <v>1321</v>
      </c>
      <c r="V222">
        <v>12880</v>
      </c>
      <c r="W222" t="s">
        <v>56</v>
      </c>
      <c r="X222" t="s">
        <v>48</v>
      </c>
      <c r="Y222" t="s">
        <v>1036</v>
      </c>
      <c r="Z222">
        <v>20814</v>
      </c>
      <c r="AA222" t="s">
        <v>98</v>
      </c>
      <c r="AB222">
        <v>2000</v>
      </c>
      <c r="AC222" t="s">
        <v>1113</v>
      </c>
      <c r="AD222" t="s">
        <v>162</v>
      </c>
      <c r="AE222" t="s">
        <v>1322</v>
      </c>
      <c r="AF222" t="s">
        <v>1323</v>
      </c>
      <c r="AG222" t="s">
        <v>1113</v>
      </c>
    </row>
    <row r="223" spans="1:33" x14ac:dyDescent="0.25">
      <c r="A223">
        <v>226</v>
      </c>
      <c r="B223" t="s">
        <v>1324</v>
      </c>
      <c r="C223" t="s">
        <v>919</v>
      </c>
      <c r="D223">
        <v>49</v>
      </c>
      <c r="E223" t="s">
        <v>136</v>
      </c>
      <c r="F223" t="s">
        <v>36</v>
      </c>
      <c r="G223" t="s">
        <v>87</v>
      </c>
      <c r="H223" t="s">
        <v>1325</v>
      </c>
      <c r="I223" t="s">
        <v>633</v>
      </c>
      <c r="J223" t="s">
        <v>1326</v>
      </c>
      <c r="K223" t="s">
        <v>1327</v>
      </c>
      <c r="L223" t="s">
        <v>1328</v>
      </c>
      <c r="M223">
        <v>9861333969</v>
      </c>
      <c r="N223" t="s">
        <v>1329</v>
      </c>
      <c r="O223" t="s">
        <v>77</v>
      </c>
      <c r="P223">
        <v>0</v>
      </c>
      <c r="Q223">
        <v>0</v>
      </c>
      <c r="R223">
        <v>1</v>
      </c>
      <c r="S223" t="s">
        <v>45</v>
      </c>
      <c r="T223" t="s">
        <v>1330</v>
      </c>
      <c r="U223" t="s">
        <v>1321</v>
      </c>
      <c r="V223">
        <v>12880</v>
      </c>
      <c r="W223" t="s">
        <v>45</v>
      </c>
      <c r="X223" t="s">
        <v>96</v>
      </c>
      <c r="Y223" t="s">
        <v>1036</v>
      </c>
      <c r="Z223">
        <v>20814</v>
      </c>
      <c r="AA223" t="s">
        <v>98</v>
      </c>
      <c r="AB223">
        <v>2000</v>
      </c>
      <c r="AC223" t="s">
        <v>1113</v>
      </c>
      <c r="AD223" t="s">
        <v>162</v>
      </c>
      <c r="AE223" t="s">
        <v>1322</v>
      </c>
      <c r="AF223" t="s">
        <v>1331</v>
      </c>
      <c r="AG223" t="s">
        <v>1113</v>
      </c>
    </row>
    <row r="224" spans="1:33" x14ac:dyDescent="0.25">
      <c r="A224">
        <v>227</v>
      </c>
      <c r="B224" t="s">
        <v>1332</v>
      </c>
      <c r="C224" t="s">
        <v>1333</v>
      </c>
      <c r="D224">
        <v>40</v>
      </c>
      <c r="E224" t="s">
        <v>56</v>
      </c>
      <c r="F224" t="s">
        <v>56</v>
      </c>
      <c r="G224" t="s">
        <v>56</v>
      </c>
      <c r="H224" t="s">
        <v>1334</v>
      </c>
      <c r="I224" t="s">
        <v>449</v>
      </c>
      <c r="J224" t="s">
        <v>1335</v>
      </c>
      <c r="K224" t="s">
        <v>1336</v>
      </c>
      <c r="L224" t="s">
        <v>1337</v>
      </c>
      <c r="M224">
        <v>9444885238</v>
      </c>
      <c r="N224" t="s">
        <v>1338</v>
      </c>
      <c r="O224" t="s">
        <v>77</v>
      </c>
      <c r="P224">
        <v>1</v>
      </c>
      <c r="Q224">
        <v>1</v>
      </c>
      <c r="R224">
        <v>3</v>
      </c>
      <c r="S224" t="s">
        <v>45</v>
      </c>
      <c r="T224" t="s">
        <v>160</v>
      </c>
      <c r="U224" t="s">
        <v>1048</v>
      </c>
      <c r="V224">
        <v>19604</v>
      </c>
      <c r="W224" t="s">
        <v>45</v>
      </c>
      <c r="X224" t="s">
        <v>160</v>
      </c>
      <c r="Y224" t="s">
        <v>1339</v>
      </c>
      <c r="Z224">
        <v>12851</v>
      </c>
      <c r="AA224" t="s">
        <v>98</v>
      </c>
      <c r="AB224">
        <v>2000</v>
      </c>
      <c r="AC224" t="s">
        <v>160</v>
      </c>
      <c r="AD224" t="s">
        <v>1340</v>
      </c>
      <c r="AE224" t="s">
        <v>1341</v>
      </c>
      <c r="AF224" t="s">
        <v>1342</v>
      </c>
      <c r="AG224" t="s">
        <v>160</v>
      </c>
    </row>
    <row r="225" spans="1:33" x14ac:dyDescent="0.25">
      <c r="A225">
        <v>228</v>
      </c>
      <c r="B225" t="s">
        <v>1332</v>
      </c>
      <c r="C225" t="s">
        <v>1333</v>
      </c>
      <c r="D225">
        <v>40</v>
      </c>
      <c r="E225" t="s">
        <v>35</v>
      </c>
      <c r="F225" t="s">
        <v>36</v>
      </c>
      <c r="G225" t="s">
        <v>87</v>
      </c>
      <c r="H225" t="s">
        <v>1334</v>
      </c>
      <c r="I225" t="s">
        <v>449</v>
      </c>
      <c r="J225" t="s">
        <v>1335</v>
      </c>
      <c r="K225" t="s">
        <v>1336</v>
      </c>
      <c r="L225" t="s">
        <v>1337</v>
      </c>
      <c r="M225">
        <v>9444885238</v>
      </c>
      <c r="N225" t="s">
        <v>1338</v>
      </c>
      <c r="O225" t="s">
        <v>77</v>
      </c>
      <c r="P225">
        <v>1</v>
      </c>
      <c r="Q225">
        <v>1</v>
      </c>
      <c r="R225">
        <v>3</v>
      </c>
      <c r="S225" t="s">
        <v>45</v>
      </c>
      <c r="T225" t="s">
        <v>160</v>
      </c>
      <c r="U225" t="s">
        <v>1048</v>
      </c>
      <c r="V225">
        <v>12856</v>
      </c>
      <c r="W225" t="s">
        <v>45</v>
      </c>
      <c r="X225" t="s">
        <v>160</v>
      </c>
      <c r="Y225" t="s">
        <v>1339</v>
      </c>
      <c r="Z225">
        <v>12851</v>
      </c>
      <c r="AA225" t="s">
        <v>98</v>
      </c>
      <c r="AB225">
        <v>2000</v>
      </c>
      <c r="AC225" t="s">
        <v>160</v>
      </c>
      <c r="AD225" t="s">
        <v>1340</v>
      </c>
      <c r="AE225" t="s">
        <v>1341</v>
      </c>
      <c r="AF225" t="s">
        <v>1342</v>
      </c>
      <c r="AG225" t="s">
        <v>160</v>
      </c>
    </row>
    <row r="226" spans="1:33" x14ac:dyDescent="0.25">
      <c r="A226">
        <v>229</v>
      </c>
      <c r="B226" t="s">
        <v>1343</v>
      </c>
      <c r="C226" t="s">
        <v>1268</v>
      </c>
      <c r="D226">
        <v>28</v>
      </c>
      <c r="E226" t="s">
        <v>35</v>
      </c>
      <c r="F226" t="s">
        <v>72</v>
      </c>
      <c r="G226" t="s">
        <v>87</v>
      </c>
      <c r="H226" t="s">
        <v>797</v>
      </c>
      <c r="I226" t="s">
        <v>89</v>
      </c>
      <c r="J226" t="s">
        <v>797</v>
      </c>
      <c r="K226" t="s">
        <v>1344</v>
      </c>
      <c r="L226" t="s">
        <v>1269</v>
      </c>
      <c r="M226">
        <v>9984014434</v>
      </c>
      <c r="N226" t="s">
        <v>1345</v>
      </c>
      <c r="O226" t="s">
        <v>77</v>
      </c>
      <c r="P226">
        <v>0</v>
      </c>
      <c r="Q226">
        <v>0</v>
      </c>
      <c r="R226">
        <v>1</v>
      </c>
      <c r="S226" t="s">
        <v>45</v>
      </c>
      <c r="T226" t="s">
        <v>46</v>
      </c>
      <c r="U226" t="s">
        <v>705</v>
      </c>
      <c r="V226">
        <v>15159</v>
      </c>
      <c r="W226" t="s">
        <v>45</v>
      </c>
      <c r="X226" t="s">
        <v>48</v>
      </c>
      <c r="Y226" t="s">
        <v>705</v>
      </c>
      <c r="Z226">
        <v>15160</v>
      </c>
      <c r="AA226" t="s">
        <v>351</v>
      </c>
      <c r="AB226">
        <v>2000</v>
      </c>
      <c r="AC226" t="s">
        <v>1113</v>
      </c>
      <c r="AD226" t="s">
        <v>265</v>
      </c>
      <c r="AE226" t="s">
        <v>1049</v>
      </c>
      <c r="AF226" t="s">
        <v>803</v>
      </c>
      <c r="AG226" t="s">
        <v>1113</v>
      </c>
    </row>
    <row r="227" spans="1:33" x14ac:dyDescent="0.25">
      <c r="A227">
        <v>230</v>
      </c>
      <c r="B227" t="s">
        <v>1346</v>
      </c>
      <c r="C227" t="s">
        <v>1347</v>
      </c>
      <c r="D227">
        <v>45</v>
      </c>
      <c r="E227" t="s">
        <v>35</v>
      </c>
      <c r="F227" t="s">
        <v>36</v>
      </c>
      <c r="G227" t="s">
        <v>87</v>
      </c>
      <c r="H227" t="s">
        <v>1348</v>
      </c>
      <c r="I227" t="s">
        <v>1349</v>
      </c>
      <c r="J227" t="s">
        <v>1350</v>
      </c>
      <c r="K227">
        <v>9940436527</v>
      </c>
      <c r="L227" t="s">
        <v>1351</v>
      </c>
      <c r="M227">
        <v>9940436527</v>
      </c>
      <c r="N227" t="s">
        <v>1352</v>
      </c>
      <c r="O227" t="s">
        <v>77</v>
      </c>
      <c r="P227">
        <v>0</v>
      </c>
      <c r="Q227">
        <v>0</v>
      </c>
      <c r="R227">
        <v>0</v>
      </c>
      <c r="S227" t="s">
        <v>45</v>
      </c>
      <c r="T227" t="s">
        <v>46</v>
      </c>
      <c r="U227" t="s">
        <v>68</v>
      </c>
      <c r="V227">
        <v>12615</v>
      </c>
      <c r="W227" t="s">
        <v>45</v>
      </c>
      <c r="X227" t="s">
        <v>48</v>
      </c>
      <c r="Y227" t="s">
        <v>505</v>
      </c>
      <c r="Z227">
        <v>22815</v>
      </c>
      <c r="AA227" t="s">
        <v>98</v>
      </c>
      <c r="AB227">
        <v>2000</v>
      </c>
      <c r="AC227" t="s">
        <v>1113</v>
      </c>
      <c r="AD227" t="s">
        <v>1353</v>
      </c>
      <c r="AE227" t="s">
        <v>1354</v>
      </c>
      <c r="AF227" t="s">
        <v>1354</v>
      </c>
      <c r="AG227" t="s">
        <v>1113</v>
      </c>
    </row>
    <row r="228" spans="1:33" x14ac:dyDescent="0.25">
      <c r="A228">
        <v>231</v>
      </c>
      <c r="B228" t="s">
        <v>1355</v>
      </c>
      <c r="C228" t="s">
        <v>919</v>
      </c>
      <c r="D228">
        <v>39</v>
      </c>
      <c r="E228" t="s">
        <v>136</v>
      </c>
      <c r="F228" t="s">
        <v>36</v>
      </c>
      <c r="G228" t="s">
        <v>87</v>
      </c>
      <c r="H228" t="s">
        <v>1356</v>
      </c>
      <c r="I228" t="s">
        <v>449</v>
      </c>
      <c r="J228" t="s">
        <v>1335</v>
      </c>
      <c r="K228" t="s">
        <v>1357</v>
      </c>
      <c r="L228" t="s">
        <v>1358</v>
      </c>
      <c r="M228">
        <v>9445288924</v>
      </c>
      <c r="N228" t="s">
        <v>1338</v>
      </c>
      <c r="O228" t="s">
        <v>77</v>
      </c>
      <c r="P228">
        <v>1</v>
      </c>
      <c r="Q228">
        <v>1</v>
      </c>
      <c r="R228">
        <v>3</v>
      </c>
      <c r="S228" t="s">
        <v>45</v>
      </c>
      <c r="T228" t="s">
        <v>160</v>
      </c>
      <c r="U228" t="s">
        <v>1048</v>
      </c>
      <c r="V228">
        <v>12856</v>
      </c>
      <c r="W228" t="s">
        <v>45</v>
      </c>
      <c r="X228" t="s">
        <v>160</v>
      </c>
      <c r="Y228" t="s">
        <v>1339</v>
      </c>
      <c r="Z228">
        <v>12851</v>
      </c>
      <c r="AA228" t="s">
        <v>98</v>
      </c>
      <c r="AB228">
        <v>2000</v>
      </c>
      <c r="AC228" t="s">
        <v>160</v>
      </c>
      <c r="AD228" t="s">
        <v>1340</v>
      </c>
      <c r="AE228" t="s">
        <v>1341</v>
      </c>
      <c r="AF228" t="s">
        <v>1342</v>
      </c>
      <c r="AG228" t="s">
        <v>160</v>
      </c>
    </row>
    <row r="229" spans="1:33" x14ac:dyDescent="0.25">
      <c r="A229">
        <v>232</v>
      </c>
      <c r="B229" t="s">
        <v>1359</v>
      </c>
      <c r="C229" t="s">
        <v>155</v>
      </c>
      <c r="D229">
        <v>28</v>
      </c>
      <c r="E229" t="s">
        <v>35</v>
      </c>
      <c r="F229" t="s">
        <v>72</v>
      </c>
      <c r="G229" t="s">
        <v>87</v>
      </c>
      <c r="H229" t="s">
        <v>797</v>
      </c>
      <c r="I229" t="s">
        <v>89</v>
      </c>
      <c r="J229" t="s">
        <v>797</v>
      </c>
      <c r="K229" t="s">
        <v>1360</v>
      </c>
      <c r="L229" t="s">
        <v>1361</v>
      </c>
      <c r="M229">
        <v>9919324234</v>
      </c>
      <c r="N229" t="s">
        <v>181</v>
      </c>
      <c r="O229" t="s">
        <v>77</v>
      </c>
      <c r="P229">
        <v>0</v>
      </c>
      <c r="Q229">
        <v>0</v>
      </c>
      <c r="R229">
        <v>1</v>
      </c>
      <c r="S229" t="s">
        <v>45</v>
      </c>
      <c r="T229" t="s">
        <v>46</v>
      </c>
      <c r="U229" t="s">
        <v>705</v>
      </c>
      <c r="V229">
        <v>15159</v>
      </c>
      <c r="W229" t="s">
        <v>45</v>
      </c>
      <c r="X229" t="s">
        <v>48</v>
      </c>
      <c r="Y229" t="s">
        <v>705</v>
      </c>
      <c r="Z229">
        <v>15160</v>
      </c>
      <c r="AA229" t="s">
        <v>351</v>
      </c>
      <c r="AB229">
        <v>2000</v>
      </c>
      <c r="AC229" t="s">
        <v>1113</v>
      </c>
      <c r="AD229" t="s">
        <v>265</v>
      </c>
      <c r="AE229" t="s">
        <v>1049</v>
      </c>
      <c r="AF229" t="s">
        <v>803</v>
      </c>
      <c r="AG229" t="s">
        <v>1113</v>
      </c>
    </row>
    <row r="230" spans="1:33" x14ac:dyDescent="0.25">
      <c r="A230">
        <v>233</v>
      </c>
      <c r="B230" t="s">
        <v>1362</v>
      </c>
      <c r="C230" t="s">
        <v>155</v>
      </c>
      <c r="D230">
        <v>27</v>
      </c>
      <c r="E230" t="s">
        <v>136</v>
      </c>
      <c r="F230" t="s">
        <v>72</v>
      </c>
      <c r="G230" t="s">
        <v>87</v>
      </c>
      <c r="H230" t="s">
        <v>1363</v>
      </c>
      <c r="I230" t="s">
        <v>89</v>
      </c>
      <c r="J230" t="s">
        <v>1364</v>
      </c>
      <c r="K230" t="s">
        <v>1365</v>
      </c>
      <c r="L230" t="s">
        <v>1366</v>
      </c>
      <c r="M230">
        <v>7355021582</v>
      </c>
      <c r="N230" t="s">
        <v>181</v>
      </c>
      <c r="O230" t="s">
        <v>77</v>
      </c>
      <c r="P230">
        <v>0</v>
      </c>
      <c r="Q230">
        <v>0</v>
      </c>
      <c r="R230">
        <v>1</v>
      </c>
      <c r="S230" t="s">
        <v>45</v>
      </c>
      <c r="T230" t="s">
        <v>46</v>
      </c>
      <c r="U230" t="s">
        <v>705</v>
      </c>
      <c r="V230">
        <v>15159</v>
      </c>
      <c r="W230" t="s">
        <v>45</v>
      </c>
      <c r="X230" t="s">
        <v>48</v>
      </c>
      <c r="Y230" t="s">
        <v>705</v>
      </c>
      <c r="Z230">
        <v>15160</v>
      </c>
      <c r="AA230" t="s">
        <v>351</v>
      </c>
      <c r="AB230">
        <v>2000</v>
      </c>
      <c r="AC230" t="s">
        <v>1113</v>
      </c>
      <c r="AD230" t="s">
        <v>265</v>
      </c>
      <c r="AE230" t="s">
        <v>1049</v>
      </c>
      <c r="AF230" t="s">
        <v>803</v>
      </c>
      <c r="AG230" t="s">
        <v>1113</v>
      </c>
    </row>
    <row r="231" spans="1:33" x14ac:dyDescent="0.25">
      <c r="A231">
        <v>234</v>
      </c>
      <c r="B231" t="s">
        <v>1367</v>
      </c>
      <c r="C231" t="s">
        <v>155</v>
      </c>
      <c r="D231">
        <v>30</v>
      </c>
      <c r="E231" t="s">
        <v>35</v>
      </c>
      <c r="F231" t="s">
        <v>72</v>
      </c>
      <c r="G231" t="s">
        <v>87</v>
      </c>
      <c r="H231" t="s">
        <v>1363</v>
      </c>
      <c r="I231" t="s">
        <v>89</v>
      </c>
      <c r="J231" t="s">
        <v>1368</v>
      </c>
      <c r="K231" t="s">
        <v>1369</v>
      </c>
      <c r="L231" t="s">
        <v>1370</v>
      </c>
      <c r="M231">
        <v>9452802442</v>
      </c>
      <c r="N231" t="s">
        <v>181</v>
      </c>
      <c r="O231" t="s">
        <v>77</v>
      </c>
      <c r="P231">
        <v>0</v>
      </c>
      <c r="Q231">
        <v>0</v>
      </c>
      <c r="R231">
        <v>1</v>
      </c>
      <c r="S231" t="s">
        <v>45</v>
      </c>
      <c r="T231" t="s">
        <v>46</v>
      </c>
      <c r="U231" t="s">
        <v>705</v>
      </c>
      <c r="V231">
        <v>15159</v>
      </c>
      <c r="W231" t="s">
        <v>45</v>
      </c>
      <c r="X231" t="s">
        <v>96</v>
      </c>
      <c r="Y231" t="s">
        <v>705</v>
      </c>
      <c r="Z231">
        <v>15160</v>
      </c>
      <c r="AA231" t="s">
        <v>351</v>
      </c>
      <c r="AB231">
        <v>2000</v>
      </c>
      <c r="AC231" t="s">
        <v>1113</v>
      </c>
      <c r="AD231" t="s">
        <v>265</v>
      </c>
      <c r="AE231" t="s">
        <v>1049</v>
      </c>
      <c r="AF231" t="s">
        <v>803</v>
      </c>
      <c r="AG231" t="s">
        <v>1113</v>
      </c>
    </row>
    <row r="232" spans="1:33" x14ac:dyDescent="0.25">
      <c r="A232">
        <v>235</v>
      </c>
      <c r="B232" t="s">
        <v>1371</v>
      </c>
      <c r="C232" t="s">
        <v>155</v>
      </c>
      <c r="D232">
        <v>35</v>
      </c>
      <c r="E232" t="s">
        <v>35</v>
      </c>
      <c r="F232" t="s">
        <v>72</v>
      </c>
      <c r="G232" t="s">
        <v>87</v>
      </c>
      <c r="H232" t="s">
        <v>1363</v>
      </c>
      <c r="I232" t="s">
        <v>89</v>
      </c>
      <c r="J232" t="s">
        <v>797</v>
      </c>
      <c r="K232" t="s">
        <v>1372</v>
      </c>
      <c r="L232" t="s">
        <v>1373</v>
      </c>
      <c r="M232">
        <v>3453257840</v>
      </c>
      <c r="N232" t="s">
        <v>181</v>
      </c>
      <c r="O232" t="s">
        <v>77</v>
      </c>
      <c r="P232">
        <v>0</v>
      </c>
      <c r="Q232">
        <v>0</v>
      </c>
      <c r="R232">
        <v>1</v>
      </c>
      <c r="S232" t="s">
        <v>45</v>
      </c>
      <c r="T232" t="s">
        <v>46</v>
      </c>
      <c r="U232" t="s">
        <v>705</v>
      </c>
      <c r="V232">
        <v>15159</v>
      </c>
      <c r="W232" t="s">
        <v>45</v>
      </c>
      <c r="X232" t="s">
        <v>48</v>
      </c>
      <c r="Y232" t="s">
        <v>705</v>
      </c>
      <c r="Z232">
        <v>15160</v>
      </c>
      <c r="AA232" t="s">
        <v>351</v>
      </c>
      <c r="AB232">
        <v>2000</v>
      </c>
      <c r="AC232" t="s">
        <v>1113</v>
      </c>
      <c r="AD232" t="s">
        <v>265</v>
      </c>
      <c r="AE232" t="s">
        <v>1049</v>
      </c>
      <c r="AF232" t="s">
        <v>803</v>
      </c>
      <c r="AG232" t="s">
        <v>1113</v>
      </c>
    </row>
    <row r="233" spans="1:33" x14ac:dyDescent="0.25">
      <c r="A233">
        <v>236</v>
      </c>
      <c r="B233" t="s">
        <v>1374</v>
      </c>
      <c r="C233" t="s">
        <v>155</v>
      </c>
      <c r="D233">
        <v>33</v>
      </c>
      <c r="E233" t="s">
        <v>35</v>
      </c>
      <c r="F233" t="s">
        <v>72</v>
      </c>
      <c r="G233" t="s">
        <v>56</v>
      </c>
      <c r="H233" t="s">
        <v>1363</v>
      </c>
      <c r="I233" t="s">
        <v>89</v>
      </c>
      <c r="J233" t="s">
        <v>1375</v>
      </c>
      <c r="K233" t="s">
        <v>1376</v>
      </c>
      <c r="L233" t="s">
        <v>1377</v>
      </c>
      <c r="M233">
        <v>7317685467</v>
      </c>
      <c r="N233" t="s">
        <v>181</v>
      </c>
      <c r="O233" t="s">
        <v>77</v>
      </c>
      <c r="P233">
        <v>0</v>
      </c>
      <c r="Q233">
        <v>0</v>
      </c>
      <c r="R233">
        <v>1</v>
      </c>
      <c r="S233" t="s">
        <v>45</v>
      </c>
      <c r="T233" t="s">
        <v>46</v>
      </c>
      <c r="U233" t="s">
        <v>705</v>
      </c>
      <c r="V233">
        <v>15159</v>
      </c>
      <c r="W233" t="s">
        <v>45</v>
      </c>
      <c r="X233" t="s">
        <v>48</v>
      </c>
      <c r="Y233" t="s">
        <v>705</v>
      </c>
      <c r="Z233">
        <v>15160</v>
      </c>
      <c r="AA233" t="s">
        <v>351</v>
      </c>
      <c r="AB233">
        <v>2000</v>
      </c>
      <c r="AC233" t="s">
        <v>1113</v>
      </c>
      <c r="AD233" t="s">
        <v>265</v>
      </c>
      <c r="AE233" t="s">
        <v>1049</v>
      </c>
      <c r="AF233" t="s">
        <v>803</v>
      </c>
      <c r="AG233" t="s">
        <v>1113</v>
      </c>
    </row>
    <row r="234" spans="1:33" x14ac:dyDescent="0.25">
      <c r="A234">
        <v>237</v>
      </c>
      <c r="B234" t="s">
        <v>1378</v>
      </c>
      <c r="C234" t="s">
        <v>155</v>
      </c>
      <c r="D234">
        <v>26</v>
      </c>
      <c r="E234" t="s">
        <v>35</v>
      </c>
      <c r="F234" t="s">
        <v>72</v>
      </c>
      <c r="G234" t="s">
        <v>87</v>
      </c>
      <c r="H234" t="s">
        <v>797</v>
      </c>
      <c r="I234" t="s">
        <v>89</v>
      </c>
      <c r="J234" t="s">
        <v>797</v>
      </c>
      <c r="K234" t="s">
        <v>1379</v>
      </c>
      <c r="L234" t="s">
        <v>1380</v>
      </c>
      <c r="M234">
        <v>9120047489</v>
      </c>
      <c r="N234" t="s">
        <v>181</v>
      </c>
      <c r="O234" t="s">
        <v>77</v>
      </c>
      <c r="P234">
        <v>0</v>
      </c>
      <c r="Q234">
        <v>0</v>
      </c>
      <c r="R234">
        <v>1</v>
      </c>
      <c r="S234" t="s">
        <v>45</v>
      </c>
      <c r="T234" t="s">
        <v>46</v>
      </c>
      <c r="U234" t="s">
        <v>705</v>
      </c>
      <c r="V234">
        <v>15159</v>
      </c>
      <c r="W234" t="s">
        <v>45</v>
      </c>
      <c r="X234" t="s">
        <v>48</v>
      </c>
      <c r="Y234" t="s">
        <v>705</v>
      </c>
      <c r="Z234">
        <v>15160</v>
      </c>
      <c r="AA234" t="s">
        <v>351</v>
      </c>
      <c r="AB234">
        <v>2000</v>
      </c>
      <c r="AC234" t="s">
        <v>1113</v>
      </c>
      <c r="AD234" t="s">
        <v>265</v>
      </c>
      <c r="AE234" t="s">
        <v>1049</v>
      </c>
      <c r="AF234" t="s">
        <v>803</v>
      </c>
      <c r="AG234" t="s">
        <v>1113</v>
      </c>
    </row>
    <row r="235" spans="1:33" x14ac:dyDescent="0.25">
      <c r="A235">
        <v>238</v>
      </c>
      <c r="B235" t="s">
        <v>1381</v>
      </c>
      <c r="C235" t="s">
        <v>1382</v>
      </c>
      <c r="D235">
        <v>48</v>
      </c>
      <c r="E235" t="s">
        <v>56</v>
      </c>
      <c r="F235" t="s">
        <v>56</v>
      </c>
      <c r="G235" t="s">
        <v>56</v>
      </c>
      <c r="H235" t="s">
        <v>1383</v>
      </c>
      <c r="I235" t="s">
        <v>1384</v>
      </c>
      <c r="J235" t="s">
        <v>1385</v>
      </c>
      <c r="K235" t="s">
        <v>1386</v>
      </c>
      <c r="L235" t="s">
        <v>1387</v>
      </c>
      <c r="M235">
        <v>9448525658</v>
      </c>
      <c r="N235" t="s">
        <v>1388</v>
      </c>
      <c r="O235" t="s">
        <v>56</v>
      </c>
      <c r="P235">
        <v>0</v>
      </c>
      <c r="Q235">
        <v>0</v>
      </c>
      <c r="R235">
        <v>1</v>
      </c>
      <c r="S235" t="s">
        <v>56</v>
      </c>
      <c r="T235" t="s">
        <v>46</v>
      </c>
      <c r="U235" t="s">
        <v>68</v>
      </c>
      <c r="V235">
        <v>466</v>
      </c>
      <c r="W235" t="s">
        <v>56</v>
      </c>
      <c r="X235" t="s">
        <v>48</v>
      </c>
      <c r="Y235" t="s">
        <v>1389</v>
      </c>
      <c r="Z235">
        <v>827</v>
      </c>
      <c r="AA235" t="s">
        <v>56</v>
      </c>
      <c r="AB235">
        <v>2000</v>
      </c>
      <c r="AC235" t="s">
        <v>1113</v>
      </c>
      <c r="AD235" t="s">
        <v>585</v>
      </c>
      <c r="AE235" t="s">
        <v>1390</v>
      </c>
      <c r="AF235" t="s">
        <v>1390</v>
      </c>
      <c r="AG235" t="s">
        <v>1113</v>
      </c>
    </row>
    <row r="236" spans="1:33" x14ac:dyDescent="0.25">
      <c r="A236">
        <v>239</v>
      </c>
      <c r="B236" t="s">
        <v>1391</v>
      </c>
      <c r="C236" t="s">
        <v>155</v>
      </c>
      <c r="D236">
        <v>26</v>
      </c>
      <c r="E236" t="s">
        <v>35</v>
      </c>
      <c r="F236" t="s">
        <v>72</v>
      </c>
      <c r="G236" t="s">
        <v>87</v>
      </c>
      <c r="H236" t="s">
        <v>797</v>
      </c>
      <c r="I236" t="s">
        <v>89</v>
      </c>
      <c r="J236" t="s">
        <v>797</v>
      </c>
      <c r="K236" t="s">
        <v>1392</v>
      </c>
      <c r="L236" t="s">
        <v>1393</v>
      </c>
      <c r="M236">
        <v>9455375007</v>
      </c>
      <c r="N236" t="s">
        <v>181</v>
      </c>
      <c r="O236" t="s">
        <v>77</v>
      </c>
      <c r="P236">
        <v>0</v>
      </c>
      <c r="Q236">
        <v>0</v>
      </c>
      <c r="R236">
        <v>1</v>
      </c>
      <c r="S236" t="s">
        <v>45</v>
      </c>
      <c r="T236" t="s">
        <v>46</v>
      </c>
      <c r="U236" t="s">
        <v>705</v>
      </c>
      <c r="V236">
        <v>15159</v>
      </c>
      <c r="W236" t="s">
        <v>45</v>
      </c>
      <c r="X236" t="s">
        <v>48</v>
      </c>
      <c r="Y236" t="s">
        <v>705</v>
      </c>
      <c r="Z236">
        <v>15160</v>
      </c>
      <c r="AA236" t="s">
        <v>351</v>
      </c>
      <c r="AB236">
        <v>2000</v>
      </c>
      <c r="AC236" t="s">
        <v>1113</v>
      </c>
      <c r="AD236" t="s">
        <v>265</v>
      </c>
      <c r="AE236" t="s">
        <v>1049</v>
      </c>
      <c r="AF236" t="s">
        <v>803</v>
      </c>
      <c r="AG236" t="s">
        <v>1113</v>
      </c>
    </row>
    <row r="237" spans="1:33" x14ac:dyDescent="0.25">
      <c r="A237">
        <v>240</v>
      </c>
      <c r="B237" t="s">
        <v>1394</v>
      </c>
      <c r="C237" t="s">
        <v>155</v>
      </c>
      <c r="D237">
        <v>27</v>
      </c>
      <c r="E237" t="s">
        <v>35</v>
      </c>
      <c r="F237" t="s">
        <v>72</v>
      </c>
      <c r="G237" t="s">
        <v>87</v>
      </c>
      <c r="H237" t="s">
        <v>797</v>
      </c>
      <c r="I237" t="s">
        <v>89</v>
      </c>
      <c r="J237" t="s">
        <v>797</v>
      </c>
      <c r="K237" t="s">
        <v>1395</v>
      </c>
      <c r="L237" t="s">
        <v>1396</v>
      </c>
      <c r="M237">
        <v>9506901958</v>
      </c>
      <c r="N237" t="s">
        <v>181</v>
      </c>
      <c r="O237" t="s">
        <v>77</v>
      </c>
      <c r="P237">
        <v>0</v>
      </c>
      <c r="Q237">
        <v>0</v>
      </c>
      <c r="R237">
        <v>1</v>
      </c>
      <c r="S237" t="s">
        <v>45</v>
      </c>
      <c r="T237" t="s">
        <v>46</v>
      </c>
      <c r="U237" t="s">
        <v>705</v>
      </c>
      <c r="V237">
        <v>15159</v>
      </c>
      <c r="W237" t="s">
        <v>45</v>
      </c>
      <c r="X237" t="s">
        <v>48</v>
      </c>
      <c r="Y237" t="s">
        <v>705</v>
      </c>
      <c r="Z237">
        <v>15160</v>
      </c>
      <c r="AA237" t="s">
        <v>351</v>
      </c>
      <c r="AB237">
        <v>2000</v>
      </c>
      <c r="AC237" t="s">
        <v>1113</v>
      </c>
      <c r="AD237" t="s">
        <v>265</v>
      </c>
      <c r="AE237" t="s">
        <v>1049</v>
      </c>
      <c r="AF237" t="s">
        <v>803</v>
      </c>
      <c r="AG237" t="s">
        <v>1113</v>
      </c>
    </row>
    <row r="238" spans="1:33" x14ac:dyDescent="0.25">
      <c r="A238">
        <v>241</v>
      </c>
      <c r="B238" t="s">
        <v>1397</v>
      </c>
      <c r="C238" t="s">
        <v>155</v>
      </c>
      <c r="D238">
        <v>26</v>
      </c>
      <c r="E238" t="s">
        <v>35</v>
      </c>
      <c r="F238" t="s">
        <v>72</v>
      </c>
      <c r="G238" t="s">
        <v>87</v>
      </c>
      <c r="H238" t="s">
        <v>797</v>
      </c>
      <c r="I238" t="s">
        <v>89</v>
      </c>
      <c r="J238" t="s">
        <v>797</v>
      </c>
      <c r="K238" t="s">
        <v>1398</v>
      </c>
      <c r="L238" t="s">
        <v>1399</v>
      </c>
      <c r="M238">
        <v>7054022968</v>
      </c>
      <c r="N238" t="s">
        <v>181</v>
      </c>
      <c r="O238" t="s">
        <v>77</v>
      </c>
      <c r="P238">
        <v>0</v>
      </c>
      <c r="Q238">
        <v>0</v>
      </c>
      <c r="R238">
        <v>1</v>
      </c>
      <c r="S238" t="s">
        <v>45</v>
      </c>
      <c r="T238" t="s">
        <v>46</v>
      </c>
      <c r="U238" t="s">
        <v>705</v>
      </c>
      <c r="V238">
        <v>15159</v>
      </c>
      <c r="W238" t="s">
        <v>45</v>
      </c>
      <c r="X238" t="s">
        <v>48</v>
      </c>
      <c r="Y238" t="s">
        <v>705</v>
      </c>
      <c r="Z238">
        <v>15160</v>
      </c>
      <c r="AA238" t="s">
        <v>351</v>
      </c>
      <c r="AB238">
        <v>2000</v>
      </c>
      <c r="AC238" t="s">
        <v>1113</v>
      </c>
      <c r="AD238" t="s">
        <v>265</v>
      </c>
      <c r="AE238" t="s">
        <v>1049</v>
      </c>
      <c r="AF238" t="s">
        <v>803</v>
      </c>
      <c r="AG238" t="s">
        <v>1113</v>
      </c>
    </row>
    <row r="239" spans="1:33" x14ac:dyDescent="0.25">
      <c r="A239">
        <v>242</v>
      </c>
      <c r="B239" t="s">
        <v>1400</v>
      </c>
      <c r="C239" t="s">
        <v>1401</v>
      </c>
      <c r="D239">
        <v>56</v>
      </c>
      <c r="E239" t="s">
        <v>35</v>
      </c>
      <c r="F239" t="s">
        <v>72</v>
      </c>
      <c r="G239" t="s">
        <v>87</v>
      </c>
      <c r="H239" t="s">
        <v>1402</v>
      </c>
      <c r="I239" t="s">
        <v>1403</v>
      </c>
      <c r="J239" t="s">
        <v>1404</v>
      </c>
      <c r="K239">
        <v>10999</v>
      </c>
      <c r="L239" t="s">
        <v>1405</v>
      </c>
      <c r="M239">
        <v>7892091234</v>
      </c>
      <c r="N239" t="s">
        <v>1406</v>
      </c>
      <c r="O239" t="s">
        <v>77</v>
      </c>
      <c r="P239">
        <v>0</v>
      </c>
      <c r="Q239">
        <v>0</v>
      </c>
      <c r="R239">
        <v>0</v>
      </c>
      <c r="S239" t="s">
        <v>45</v>
      </c>
      <c r="T239" t="s">
        <v>46</v>
      </c>
      <c r="U239" t="s">
        <v>1407</v>
      </c>
      <c r="V239">
        <v>19873</v>
      </c>
      <c r="W239" t="s">
        <v>45</v>
      </c>
      <c r="X239" t="s">
        <v>48</v>
      </c>
      <c r="Y239" t="s">
        <v>1408</v>
      </c>
      <c r="Z239">
        <v>19872</v>
      </c>
      <c r="AA239" t="s">
        <v>351</v>
      </c>
      <c r="AB239">
        <v>2000</v>
      </c>
      <c r="AC239" t="s">
        <v>1113</v>
      </c>
      <c r="AD239" t="s">
        <v>1409</v>
      </c>
      <c r="AE239" t="s">
        <v>1410</v>
      </c>
      <c r="AF239" t="s">
        <v>146</v>
      </c>
      <c r="AG239" t="s">
        <v>1113</v>
      </c>
    </row>
    <row r="240" spans="1:33" x14ac:dyDescent="0.25">
      <c r="A240">
        <v>243</v>
      </c>
      <c r="B240" t="s">
        <v>1104</v>
      </c>
      <c r="C240" t="s">
        <v>657</v>
      </c>
      <c r="D240">
        <v>57</v>
      </c>
      <c r="E240" t="s">
        <v>35</v>
      </c>
      <c r="F240" t="s">
        <v>72</v>
      </c>
      <c r="G240" t="s">
        <v>87</v>
      </c>
      <c r="H240" t="s">
        <v>1105</v>
      </c>
      <c r="I240" t="s">
        <v>1106</v>
      </c>
      <c r="J240" t="s">
        <v>1107</v>
      </c>
      <c r="K240" t="s">
        <v>1108</v>
      </c>
      <c r="L240" t="s">
        <v>1109</v>
      </c>
      <c r="M240">
        <v>9430105211</v>
      </c>
      <c r="N240" t="s">
        <v>1411</v>
      </c>
      <c r="O240" t="s">
        <v>77</v>
      </c>
      <c r="P240">
        <v>0</v>
      </c>
      <c r="Q240">
        <v>0</v>
      </c>
      <c r="R240">
        <v>2</v>
      </c>
      <c r="S240" t="s">
        <v>45</v>
      </c>
      <c r="T240" t="s">
        <v>46</v>
      </c>
      <c r="U240" t="s">
        <v>1111</v>
      </c>
      <c r="V240">
        <v>13288</v>
      </c>
      <c r="W240" t="s">
        <v>45</v>
      </c>
      <c r="X240" t="s">
        <v>48</v>
      </c>
      <c r="Y240" t="s">
        <v>1112</v>
      </c>
      <c r="Z240">
        <v>13287</v>
      </c>
      <c r="AA240" t="s">
        <v>50</v>
      </c>
      <c r="AB240">
        <v>4000</v>
      </c>
      <c r="AC240" t="s">
        <v>1113</v>
      </c>
      <c r="AD240" t="s">
        <v>1114</v>
      </c>
      <c r="AE240" t="s">
        <v>1115</v>
      </c>
      <c r="AF240" t="s">
        <v>562</v>
      </c>
      <c r="AG240" t="s">
        <v>1412</v>
      </c>
    </row>
    <row r="241" spans="1:33" x14ac:dyDescent="0.25">
      <c r="A241">
        <v>244</v>
      </c>
      <c r="B241" t="s">
        <v>1413</v>
      </c>
      <c r="C241" t="s">
        <v>155</v>
      </c>
      <c r="D241">
        <v>28</v>
      </c>
      <c r="E241" t="s">
        <v>35</v>
      </c>
      <c r="F241" t="s">
        <v>72</v>
      </c>
      <c r="G241" t="s">
        <v>87</v>
      </c>
      <c r="H241" t="s">
        <v>1414</v>
      </c>
      <c r="I241" t="s">
        <v>89</v>
      </c>
      <c r="J241" t="s">
        <v>1415</v>
      </c>
      <c r="K241">
        <v>536</v>
      </c>
      <c r="L241" t="s">
        <v>1416</v>
      </c>
      <c r="M241">
        <v>8948932536</v>
      </c>
      <c r="N241" t="s">
        <v>181</v>
      </c>
      <c r="O241" t="s">
        <v>77</v>
      </c>
      <c r="P241">
        <v>1</v>
      </c>
      <c r="Q241">
        <v>0</v>
      </c>
      <c r="R241">
        <v>1</v>
      </c>
      <c r="S241" t="s">
        <v>45</v>
      </c>
      <c r="T241" t="s">
        <v>46</v>
      </c>
      <c r="U241" t="s">
        <v>95</v>
      </c>
      <c r="V241">
        <v>15159</v>
      </c>
      <c r="W241" t="s">
        <v>45</v>
      </c>
      <c r="X241" t="s">
        <v>48</v>
      </c>
      <c r="Y241" t="s">
        <v>95</v>
      </c>
      <c r="Z241">
        <v>15160</v>
      </c>
      <c r="AA241" t="s">
        <v>351</v>
      </c>
      <c r="AB241">
        <v>2000</v>
      </c>
      <c r="AC241" t="s">
        <v>1113</v>
      </c>
      <c r="AD241" t="s">
        <v>265</v>
      </c>
      <c r="AE241" t="s">
        <v>802</v>
      </c>
      <c r="AF241" t="s">
        <v>802</v>
      </c>
      <c r="AG241" t="s">
        <v>1412</v>
      </c>
    </row>
    <row r="242" spans="1:33" x14ac:dyDescent="0.25">
      <c r="A242">
        <v>245</v>
      </c>
      <c r="B242" t="s">
        <v>1417</v>
      </c>
      <c r="C242" t="s">
        <v>635</v>
      </c>
      <c r="D242">
        <v>57</v>
      </c>
      <c r="E242" t="s">
        <v>56</v>
      </c>
      <c r="F242" t="s">
        <v>56</v>
      </c>
      <c r="G242" t="s">
        <v>56</v>
      </c>
      <c r="H242" t="s">
        <v>1418</v>
      </c>
      <c r="I242" t="s">
        <v>1021</v>
      </c>
      <c r="J242" t="s">
        <v>1419</v>
      </c>
      <c r="K242" t="s">
        <v>1108</v>
      </c>
      <c r="L242" t="s">
        <v>1109</v>
      </c>
      <c r="M242">
        <v>9430105211</v>
      </c>
      <c r="N242" t="s">
        <v>1420</v>
      </c>
      <c r="O242" t="s">
        <v>56</v>
      </c>
      <c r="P242">
        <v>0</v>
      </c>
      <c r="Q242">
        <v>0</v>
      </c>
      <c r="R242">
        <v>2</v>
      </c>
      <c r="S242" t="s">
        <v>56</v>
      </c>
      <c r="T242" t="s">
        <v>94</v>
      </c>
      <c r="U242" t="s">
        <v>68</v>
      </c>
      <c r="V242">
        <v>13288</v>
      </c>
      <c r="W242" t="s">
        <v>56</v>
      </c>
      <c r="X242" t="s">
        <v>48</v>
      </c>
      <c r="Y242" t="s">
        <v>53</v>
      </c>
      <c r="Z242">
        <v>13287</v>
      </c>
      <c r="AA242" t="s">
        <v>56</v>
      </c>
      <c r="AB242">
        <v>4000</v>
      </c>
      <c r="AC242" t="s">
        <v>1113</v>
      </c>
      <c r="AD242" t="s">
        <v>1421</v>
      </c>
      <c r="AE242" t="s">
        <v>1422</v>
      </c>
      <c r="AF242" t="s">
        <v>1423</v>
      </c>
      <c r="AG242" t="s">
        <v>1412</v>
      </c>
    </row>
    <row r="243" spans="1:33" x14ac:dyDescent="0.25">
      <c r="A243">
        <v>246</v>
      </c>
      <c r="B243" t="s">
        <v>1424</v>
      </c>
      <c r="C243" t="s">
        <v>155</v>
      </c>
      <c r="D243">
        <v>28</v>
      </c>
      <c r="E243" t="s">
        <v>35</v>
      </c>
      <c r="F243" t="s">
        <v>72</v>
      </c>
      <c r="G243" t="s">
        <v>87</v>
      </c>
      <c r="H243" t="s">
        <v>1415</v>
      </c>
      <c r="I243" t="s">
        <v>89</v>
      </c>
      <c r="J243" t="s">
        <v>1415</v>
      </c>
      <c r="K243">
        <v>533</v>
      </c>
      <c r="L243" t="s">
        <v>1425</v>
      </c>
      <c r="M243">
        <v>9125581078</v>
      </c>
      <c r="N243" t="s">
        <v>181</v>
      </c>
      <c r="O243" t="s">
        <v>77</v>
      </c>
      <c r="P243">
        <v>1</v>
      </c>
      <c r="Q243">
        <v>0</v>
      </c>
      <c r="R243">
        <v>1</v>
      </c>
      <c r="S243" t="s">
        <v>45</v>
      </c>
      <c r="T243" t="s">
        <v>46</v>
      </c>
      <c r="U243" t="s">
        <v>95</v>
      </c>
      <c r="V243">
        <v>15159</v>
      </c>
      <c r="W243" t="s">
        <v>45</v>
      </c>
      <c r="X243" t="s">
        <v>48</v>
      </c>
      <c r="Y243" t="s">
        <v>95</v>
      </c>
      <c r="Z243">
        <v>15160</v>
      </c>
      <c r="AA243" t="s">
        <v>351</v>
      </c>
      <c r="AB243">
        <v>2000</v>
      </c>
      <c r="AC243" t="s">
        <v>1113</v>
      </c>
      <c r="AD243" t="s">
        <v>265</v>
      </c>
      <c r="AE243" t="s">
        <v>802</v>
      </c>
      <c r="AF243" t="s">
        <v>802</v>
      </c>
      <c r="AG243" t="s">
        <v>1412</v>
      </c>
    </row>
    <row r="244" spans="1:33" x14ac:dyDescent="0.25">
      <c r="A244">
        <v>247</v>
      </c>
      <c r="B244" t="s">
        <v>1426</v>
      </c>
      <c r="C244" t="s">
        <v>155</v>
      </c>
      <c r="D244">
        <v>28</v>
      </c>
      <c r="E244" t="s">
        <v>35</v>
      </c>
      <c r="F244" t="s">
        <v>72</v>
      </c>
      <c r="G244" t="s">
        <v>87</v>
      </c>
      <c r="H244" t="s">
        <v>1415</v>
      </c>
      <c r="I244" t="s">
        <v>89</v>
      </c>
      <c r="J244" t="s">
        <v>1415</v>
      </c>
      <c r="K244">
        <v>534</v>
      </c>
      <c r="L244" t="s">
        <v>1427</v>
      </c>
      <c r="M244">
        <v>8896585658</v>
      </c>
      <c r="N244" t="s">
        <v>181</v>
      </c>
      <c r="O244" t="s">
        <v>77</v>
      </c>
      <c r="P244">
        <v>1</v>
      </c>
      <c r="Q244">
        <v>0</v>
      </c>
      <c r="R244">
        <v>1</v>
      </c>
      <c r="S244" t="s">
        <v>45</v>
      </c>
      <c r="T244" t="s">
        <v>46</v>
      </c>
      <c r="U244" t="s">
        <v>95</v>
      </c>
      <c r="V244">
        <v>15159</v>
      </c>
      <c r="W244" t="s">
        <v>45</v>
      </c>
      <c r="X244" t="s">
        <v>48</v>
      </c>
      <c r="Y244" t="s">
        <v>95</v>
      </c>
      <c r="Z244">
        <v>15160</v>
      </c>
      <c r="AA244" t="s">
        <v>351</v>
      </c>
      <c r="AB244">
        <v>2000</v>
      </c>
      <c r="AC244" t="s">
        <v>1113</v>
      </c>
      <c r="AD244" t="s">
        <v>265</v>
      </c>
      <c r="AE244" t="s">
        <v>802</v>
      </c>
      <c r="AF244" t="s">
        <v>802</v>
      </c>
      <c r="AG244" t="s">
        <v>1412</v>
      </c>
    </row>
    <row r="245" spans="1:33" x14ac:dyDescent="0.25">
      <c r="A245">
        <v>248</v>
      </c>
      <c r="B245" t="s">
        <v>1428</v>
      </c>
      <c r="C245" t="s">
        <v>1429</v>
      </c>
      <c r="D245">
        <v>40</v>
      </c>
      <c r="E245" t="s">
        <v>35</v>
      </c>
      <c r="F245" t="s">
        <v>36</v>
      </c>
      <c r="G245" t="s">
        <v>87</v>
      </c>
      <c r="H245" t="s">
        <v>302</v>
      </c>
      <c r="I245" t="s">
        <v>157</v>
      </c>
      <c r="J245" t="s">
        <v>1430</v>
      </c>
      <c r="K245" t="s">
        <v>1431</v>
      </c>
      <c r="L245" t="s">
        <v>1432</v>
      </c>
      <c r="M245">
        <v>7903504115</v>
      </c>
      <c r="N245" t="s">
        <v>1433</v>
      </c>
      <c r="O245" t="s">
        <v>77</v>
      </c>
      <c r="P245">
        <v>0</v>
      </c>
      <c r="Q245">
        <v>0</v>
      </c>
      <c r="R245">
        <v>1</v>
      </c>
      <c r="S245" t="s">
        <v>45</v>
      </c>
      <c r="T245" t="s">
        <v>94</v>
      </c>
      <c r="U245" t="s">
        <v>68</v>
      </c>
      <c r="V245">
        <v>13288</v>
      </c>
      <c r="W245" t="s">
        <v>45</v>
      </c>
      <c r="X245" t="s">
        <v>48</v>
      </c>
      <c r="Y245" t="s">
        <v>68</v>
      </c>
      <c r="Z245">
        <v>13287</v>
      </c>
      <c r="AA245" t="s">
        <v>98</v>
      </c>
      <c r="AB245">
        <v>2000</v>
      </c>
      <c r="AC245" t="s">
        <v>1113</v>
      </c>
      <c r="AD245" t="s">
        <v>770</v>
      </c>
      <c r="AE245" t="s">
        <v>771</v>
      </c>
      <c r="AF245" t="s">
        <v>772</v>
      </c>
      <c r="AG245" t="s">
        <v>1412</v>
      </c>
    </row>
    <row r="246" spans="1:33" x14ac:dyDescent="0.25">
      <c r="A246">
        <v>249</v>
      </c>
      <c r="B246" t="s">
        <v>1434</v>
      </c>
      <c r="C246" t="s">
        <v>1435</v>
      </c>
      <c r="D246">
        <v>58</v>
      </c>
      <c r="E246" t="s">
        <v>56</v>
      </c>
      <c r="F246" t="s">
        <v>56</v>
      </c>
      <c r="G246" t="s">
        <v>56</v>
      </c>
      <c r="H246" t="s">
        <v>1436</v>
      </c>
      <c r="I246" t="s">
        <v>157</v>
      </c>
      <c r="J246" t="s">
        <v>1437</v>
      </c>
      <c r="K246" t="s">
        <v>1438</v>
      </c>
      <c r="L246" t="s">
        <v>1439</v>
      </c>
      <c r="M246">
        <v>7292854449</v>
      </c>
      <c r="N246" t="s">
        <v>1440</v>
      </c>
      <c r="O246" t="s">
        <v>56</v>
      </c>
      <c r="P246">
        <v>0</v>
      </c>
      <c r="Q246">
        <v>0</v>
      </c>
      <c r="R246">
        <v>0</v>
      </c>
      <c r="S246" t="s">
        <v>56</v>
      </c>
      <c r="T246" t="s">
        <v>94</v>
      </c>
      <c r="U246" t="s">
        <v>68</v>
      </c>
      <c r="V246">
        <v>0</v>
      </c>
      <c r="W246" t="s">
        <v>56</v>
      </c>
      <c r="X246" t="s">
        <v>48</v>
      </c>
      <c r="Y246" t="s">
        <v>772</v>
      </c>
      <c r="Z246" t="s">
        <v>157</v>
      </c>
      <c r="AA246" t="s">
        <v>56</v>
      </c>
      <c r="AB246">
        <v>2000</v>
      </c>
      <c r="AC246" t="s">
        <v>1412</v>
      </c>
      <c r="AD246" t="s">
        <v>115</v>
      </c>
      <c r="AE246" t="s">
        <v>772</v>
      </c>
      <c r="AF246" t="s">
        <v>772</v>
      </c>
      <c r="AG246" t="s">
        <v>1412</v>
      </c>
    </row>
    <row r="247" spans="1:33" x14ac:dyDescent="0.25">
      <c r="A247">
        <v>250</v>
      </c>
      <c r="B247" t="s">
        <v>1434</v>
      </c>
      <c r="C247" t="s">
        <v>1435</v>
      </c>
      <c r="D247">
        <v>58</v>
      </c>
      <c r="E247" t="s">
        <v>136</v>
      </c>
      <c r="F247" t="s">
        <v>36</v>
      </c>
      <c r="G247" t="s">
        <v>87</v>
      </c>
      <c r="H247" t="s">
        <v>1436</v>
      </c>
      <c r="I247" t="s">
        <v>157</v>
      </c>
      <c r="J247" t="s">
        <v>1437</v>
      </c>
      <c r="K247" t="s">
        <v>1438</v>
      </c>
      <c r="L247" t="s">
        <v>1439</v>
      </c>
      <c r="M247">
        <v>7292854449</v>
      </c>
      <c r="N247" t="s">
        <v>1440</v>
      </c>
      <c r="O247" t="s">
        <v>77</v>
      </c>
      <c r="P247">
        <v>0</v>
      </c>
      <c r="Q247">
        <v>0</v>
      </c>
      <c r="R247">
        <v>0</v>
      </c>
      <c r="S247" t="s">
        <v>45</v>
      </c>
      <c r="T247" t="s">
        <v>94</v>
      </c>
      <c r="U247" t="s">
        <v>68</v>
      </c>
      <c r="V247">
        <v>0</v>
      </c>
      <c r="W247" t="s">
        <v>45</v>
      </c>
      <c r="X247" t="s">
        <v>48</v>
      </c>
      <c r="Y247" t="s">
        <v>772</v>
      </c>
      <c r="Z247" t="s">
        <v>157</v>
      </c>
      <c r="AA247" t="s">
        <v>98</v>
      </c>
      <c r="AB247">
        <v>2000</v>
      </c>
      <c r="AC247" t="s">
        <v>1412</v>
      </c>
      <c r="AD247" t="s">
        <v>115</v>
      </c>
      <c r="AE247" t="s">
        <v>772</v>
      </c>
      <c r="AF247" t="s">
        <v>772</v>
      </c>
      <c r="AG247" t="s">
        <v>1412</v>
      </c>
    </row>
    <row r="248" spans="1:33" x14ac:dyDescent="0.25">
      <c r="A248">
        <v>251</v>
      </c>
      <c r="B248" t="s">
        <v>1441</v>
      </c>
      <c r="C248" t="s">
        <v>155</v>
      </c>
      <c r="D248">
        <v>26</v>
      </c>
      <c r="E248" t="s">
        <v>35</v>
      </c>
      <c r="F248" t="s">
        <v>72</v>
      </c>
      <c r="G248" t="s">
        <v>87</v>
      </c>
      <c r="H248" t="s">
        <v>1442</v>
      </c>
      <c r="I248" t="s">
        <v>89</v>
      </c>
      <c r="J248" t="s">
        <v>1442</v>
      </c>
      <c r="K248" t="s">
        <v>1443</v>
      </c>
      <c r="L248" t="s">
        <v>1444</v>
      </c>
      <c r="M248">
        <v>9807740868</v>
      </c>
      <c r="N248" t="s">
        <v>181</v>
      </c>
      <c r="O248" t="s">
        <v>77</v>
      </c>
      <c r="P248">
        <v>0</v>
      </c>
      <c r="Q248">
        <v>0</v>
      </c>
      <c r="R248">
        <v>1</v>
      </c>
      <c r="S248" t="s">
        <v>45</v>
      </c>
      <c r="T248" t="s">
        <v>46</v>
      </c>
      <c r="U248" t="s">
        <v>705</v>
      </c>
      <c r="V248">
        <v>15159</v>
      </c>
      <c r="W248" t="s">
        <v>45</v>
      </c>
      <c r="X248" t="s">
        <v>48</v>
      </c>
      <c r="Y248" t="s">
        <v>705</v>
      </c>
      <c r="Z248">
        <v>15160</v>
      </c>
      <c r="AA248" t="s">
        <v>351</v>
      </c>
      <c r="AB248">
        <v>2000</v>
      </c>
      <c r="AC248" t="s">
        <v>1412</v>
      </c>
      <c r="AD248" t="s">
        <v>265</v>
      </c>
      <c r="AE248" t="s">
        <v>1049</v>
      </c>
      <c r="AF248" t="s">
        <v>803</v>
      </c>
      <c r="AG248" t="s">
        <v>1412</v>
      </c>
    </row>
    <row r="249" spans="1:33" x14ac:dyDescent="0.25">
      <c r="A249">
        <v>252</v>
      </c>
      <c r="B249" t="s">
        <v>1424</v>
      </c>
      <c r="C249" t="s">
        <v>155</v>
      </c>
      <c r="D249">
        <v>28</v>
      </c>
      <c r="E249" t="s">
        <v>35</v>
      </c>
      <c r="F249" t="s">
        <v>72</v>
      </c>
      <c r="G249" t="s">
        <v>87</v>
      </c>
      <c r="H249" t="s">
        <v>1442</v>
      </c>
      <c r="I249" t="s">
        <v>89</v>
      </c>
      <c r="J249" t="s">
        <v>1442</v>
      </c>
      <c r="K249" t="s">
        <v>1445</v>
      </c>
      <c r="L249" t="s">
        <v>1425</v>
      </c>
      <c r="M249">
        <v>9125581078</v>
      </c>
      <c r="N249" t="s">
        <v>181</v>
      </c>
      <c r="O249" t="s">
        <v>77</v>
      </c>
      <c r="P249">
        <v>0</v>
      </c>
      <c r="Q249">
        <v>0</v>
      </c>
      <c r="R249">
        <v>1</v>
      </c>
      <c r="S249" t="s">
        <v>45</v>
      </c>
      <c r="T249" t="s">
        <v>46</v>
      </c>
      <c r="U249" t="s">
        <v>705</v>
      </c>
      <c r="V249">
        <v>15159</v>
      </c>
      <c r="W249" t="s">
        <v>45</v>
      </c>
      <c r="X249" t="s">
        <v>48</v>
      </c>
      <c r="Y249" t="s">
        <v>705</v>
      </c>
      <c r="Z249">
        <v>15160</v>
      </c>
      <c r="AA249" t="s">
        <v>351</v>
      </c>
      <c r="AB249">
        <v>2000</v>
      </c>
      <c r="AC249" t="s">
        <v>1412</v>
      </c>
      <c r="AD249" t="s">
        <v>265</v>
      </c>
      <c r="AE249" t="s">
        <v>1049</v>
      </c>
      <c r="AF249" t="s">
        <v>803</v>
      </c>
      <c r="AG249" t="s">
        <v>1412</v>
      </c>
    </row>
    <row r="250" spans="1:33" x14ac:dyDescent="0.25">
      <c r="A250">
        <v>253</v>
      </c>
      <c r="B250" t="s">
        <v>1446</v>
      </c>
      <c r="C250" t="s">
        <v>155</v>
      </c>
      <c r="D250">
        <v>23</v>
      </c>
      <c r="E250" t="s">
        <v>35</v>
      </c>
      <c r="F250" t="s">
        <v>72</v>
      </c>
      <c r="G250" t="s">
        <v>87</v>
      </c>
      <c r="H250" t="s">
        <v>1447</v>
      </c>
      <c r="I250" t="s">
        <v>633</v>
      </c>
      <c r="J250" t="s">
        <v>1448</v>
      </c>
      <c r="K250" t="s">
        <v>1449</v>
      </c>
      <c r="L250" t="s">
        <v>1450</v>
      </c>
      <c r="M250">
        <v>8220073508</v>
      </c>
      <c r="N250" t="s">
        <v>633</v>
      </c>
      <c r="O250" t="s">
        <v>77</v>
      </c>
      <c r="P250">
        <v>0</v>
      </c>
      <c r="Q250">
        <v>0</v>
      </c>
      <c r="R250">
        <v>0</v>
      </c>
      <c r="S250" t="s">
        <v>45</v>
      </c>
      <c r="T250" t="s">
        <v>94</v>
      </c>
      <c r="U250" t="s">
        <v>95</v>
      </c>
      <c r="V250">
        <v>22816</v>
      </c>
      <c r="W250" t="s">
        <v>45</v>
      </c>
      <c r="X250" t="s">
        <v>96</v>
      </c>
      <c r="Y250" t="s">
        <v>95</v>
      </c>
      <c r="Z250">
        <v>22847</v>
      </c>
      <c r="AA250" t="s">
        <v>98</v>
      </c>
      <c r="AB250">
        <v>2000</v>
      </c>
      <c r="AC250" t="s">
        <v>1412</v>
      </c>
      <c r="AD250" t="s">
        <v>162</v>
      </c>
      <c r="AE250" t="s">
        <v>1451</v>
      </c>
      <c r="AF250" t="s">
        <v>1339</v>
      </c>
      <c r="AG250" t="s">
        <v>1412</v>
      </c>
    </row>
    <row r="251" spans="1:33" x14ac:dyDescent="0.25">
      <c r="A251">
        <v>254</v>
      </c>
      <c r="B251" t="s">
        <v>1426</v>
      </c>
      <c r="C251" t="s">
        <v>155</v>
      </c>
      <c r="D251">
        <v>27</v>
      </c>
      <c r="E251" t="s">
        <v>35</v>
      </c>
      <c r="F251" t="s">
        <v>72</v>
      </c>
      <c r="G251" t="s">
        <v>56</v>
      </c>
      <c r="H251" t="s">
        <v>1442</v>
      </c>
      <c r="I251" t="s">
        <v>89</v>
      </c>
      <c r="J251" t="s">
        <v>1442</v>
      </c>
      <c r="K251" t="s">
        <v>1452</v>
      </c>
      <c r="L251" t="s">
        <v>1427</v>
      </c>
      <c r="M251">
        <v>9807223327</v>
      </c>
      <c r="N251" t="s">
        <v>181</v>
      </c>
      <c r="O251" t="s">
        <v>56</v>
      </c>
      <c r="P251">
        <v>0</v>
      </c>
      <c r="Q251">
        <v>0</v>
      </c>
      <c r="R251">
        <v>1</v>
      </c>
      <c r="S251" t="s">
        <v>45</v>
      </c>
      <c r="T251" t="s">
        <v>46</v>
      </c>
      <c r="U251" t="s">
        <v>705</v>
      </c>
      <c r="V251">
        <v>15159</v>
      </c>
      <c r="W251" t="s">
        <v>45</v>
      </c>
      <c r="X251" t="s">
        <v>48</v>
      </c>
      <c r="Y251" t="s">
        <v>705</v>
      </c>
      <c r="Z251">
        <v>15160</v>
      </c>
      <c r="AA251" t="s">
        <v>351</v>
      </c>
      <c r="AB251">
        <v>2000</v>
      </c>
      <c r="AC251" t="s">
        <v>1412</v>
      </c>
      <c r="AD251" t="s">
        <v>265</v>
      </c>
      <c r="AE251" t="s">
        <v>1049</v>
      </c>
      <c r="AF251" t="s">
        <v>803</v>
      </c>
      <c r="AG251" t="s">
        <v>1412</v>
      </c>
    </row>
    <row r="252" spans="1:33" x14ac:dyDescent="0.25">
      <c r="A252">
        <v>255</v>
      </c>
      <c r="B252" t="s">
        <v>1453</v>
      </c>
      <c r="C252" t="s">
        <v>635</v>
      </c>
      <c r="D252">
        <v>43</v>
      </c>
      <c r="E252" t="s">
        <v>56</v>
      </c>
      <c r="F252" t="s">
        <v>56</v>
      </c>
      <c r="G252" t="s">
        <v>87</v>
      </c>
      <c r="H252" t="s">
        <v>1454</v>
      </c>
      <c r="I252" t="s">
        <v>157</v>
      </c>
      <c r="J252" t="s">
        <v>1455</v>
      </c>
      <c r="K252" t="s">
        <v>1456</v>
      </c>
      <c r="L252" t="s">
        <v>1457</v>
      </c>
      <c r="M252">
        <v>8170966083</v>
      </c>
      <c r="N252" t="s">
        <v>1458</v>
      </c>
      <c r="O252" t="s">
        <v>77</v>
      </c>
      <c r="P252">
        <v>0</v>
      </c>
      <c r="Q252">
        <v>0</v>
      </c>
      <c r="R252">
        <v>1</v>
      </c>
      <c r="S252" t="s">
        <v>78</v>
      </c>
      <c r="T252" t="s">
        <v>94</v>
      </c>
      <c r="U252" t="s">
        <v>68</v>
      </c>
      <c r="V252">
        <v>708</v>
      </c>
      <c r="W252" t="s">
        <v>78</v>
      </c>
      <c r="X252" t="s">
        <v>48</v>
      </c>
      <c r="Y252" t="s">
        <v>683</v>
      </c>
      <c r="Z252" t="s">
        <v>1459</v>
      </c>
      <c r="AA252" t="s">
        <v>351</v>
      </c>
      <c r="AB252">
        <v>2000</v>
      </c>
      <c r="AC252" t="s">
        <v>1412</v>
      </c>
      <c r="AD252" t="s">
        <v>1460</v>
      </c>
      <c r="AE252" t="s">
        <v>603</v>
      </c>
      <c r="AF252" t="s">
        <v>683</v>
      </c>
      <c r="AG252" t="s">
        <v>1412</v>
      </c>
    </row>
    <row r="253" spans="1:33" x14ac:dyDescent="0.25">
      <c r="A253">
        <v>256</v>
      </c>
      <c r="B253" t="s">
        <v>1453</v>
      </c>
      <c r="C253" t="s">
        <v>635</v>
      </c>
      <c r="D253">
        <v>43</v>
      </c>
      <c r="E253" t="s">
        <v>35</v>
      </c>
      <c r="F253" t="s">
        <v>36</v>
      </c>
      <c r="G253" t="s">
        <v>87</v>
      </c>
      <c r="H253" t="s">
        <v>1454</v>
      </c>
      <c r="I253" t="s">
        <v>157</v>
      </c>
      <c r="J253" t="s">
        <v>1455</v>
      </c>
      <c r="K253" t="s">
        <v>1456</v>
      </c>
      <c r="L253" t="s">
        <v>1457</v>
      </c>
      <c r="M253">
        <v>8170966083</v>
      </c>
      <c r="N253" t="s">
        <v>1458</v>
      </c>
      <c r="O253" t="s">
        <v>77</v>
      </c>
      <c r="P253">
        <v>0</v>
      </c>
      <c r="Q253">
        <v>0</v>
      </c>
      <c r="R253">
        <v>1</v>
      </c>
      <c r="S253" t="s">
        <v>78</v>
      </c>
      <c r="T253" t="s">
        <v>94</v>
      </c>
      <c r="U253" t="s">
        <v>68</v>
      </c>
      <c r="V253">
        <v>708</v>
      </c>
      <c r="W253" t="s">
        <v>78</v>
      </c>
      <c r="X253" t="s">
        <v>48</v>
      </c>
      <c r="Y253" t="s">
        <v>683</v>
      </c>
      <c r="Z253" t="s">
        <v>1461</v>
      </c>
      <c r="AA253" t="s">
        <v>351</v>
      </c>
      <c r="AB253">
        <v>2000</v>
      </c>
      <c r="AC253" t="s">
        <v>1412</v>
      </c>
      <c r="AD253" t="s">
        <v>1460</v>
      </c>
      <c r="AE253" t="s">
        <v>603</v>
      </c>
      <c r="AF253" t="s">
        <v>683</v>
      </c>
      <c r="AG253" t="s">
        <v>1412</v>
      </c>
    </row>
    <row r="254" spans="1:33" x14ac:dyDescent="0.25">
      <c r="A254">
        <v>257</v>
      </c>
      <c r="B254" t="s">
        <v>1413</v>
      </c>
      <c r="C254" t="s">
        <v>155</v>
      </c>
      <c r="D254">
        <v>27</v>
      </c>
      <c r="E254" t="s">
        <v>35</v>
      </c>
      <c r="F254" t="s">
        <v>72</v>
      </c>
      <c r="G254" t="s">
        <v>87</v>
      </c>
      <c r="H254" t="s">
        <v>1442</v>
      </c>
      <c r="I254" t="s">
        <v>89</v>
      </c>
      <c r="J254" t="s">
        <v>1442</v>
      </c>
      <c r="K254" t="s">
        <v>1462</v>
      </c>
      <c r="L254" t="s">
        <v>1416</v>
      </c>
      <c r="M254">
        <v>8948932536</v>
      </c>
      <c r="N254" t="s">
        <v>181</v>
      </c>
      <c r="O254" t="s">
        <v>77</v>
      </c>
      <c r="P254">
        <v>0</v>
      </c>
      <c r="Q254">
        <v>0</v>
      </c>
      <c r="R254">
        <v>1</v>
      </c>
      <c r="S254" t="s">
        <v>45</v>
      </c>
      <c r="T254" t="s">
        <v>46</v>
      </c>
      <c r="U254" t="s">
        <v>705</v>
      </c>
      <c r="V254">
        <v>15159</v>
      </c>
      <c r="W254" t="s">
        <v>45</v>
      </c>
      <c r="X254" t="s">
        <v>48</v>
      </c>
      <c r="Y254" t="s">
        <v>705</v>
      </c>
      <c r="Z254">
        <v>15160</v>
      </c>
      <c r="AA254" t="s">
        <v>351</v>
      </c>
      <c r="AB254">
        <v>2000</v>
      </c>
      <c r="AC254" t="s">
        <v>1412</v>
      </c>
      <c r="AD254" t="s">
        <v>265</v>
      </c>
      <c r="AE254" t="s">
        <v>1049</v>
      </c>
      <c r="AF254" t="s">
        <v>803</v>
      </c>
      <c r="AG254" t="s">
        <v>1412</v>
      </c>
    </row>
    <row r="255" spans="1:33" x14ac:dyDescent="0.25">
      <c r="A255">
        <v>258</v>
      </c>
      <c r="B255" t="s">
        <v>1292</v>
      </c>
      <c r="C255" t="s">
        <v>1463</v>
      </c>
      <c r="D255">
        <v>39</v>
      </c>
      <c r="E255" t="s">
        <v>136</v>
      </c>
      <c r="F255" t="s">
        <v>36</v>
      </c>
      <c r="G255" t="s">
        <v>37</v>
      </c>
      <c r="H255" t="s">
        <v>1464</v>
      </c>
      <c r="I255" t="s">
        <v>1465</v>
      </c>
      <c r="J255" t="s">
        <v>1466</v>
      </c>
      <c r="K255" t="s">
        <v>1467</v>
      </c>
      <c r="L255" t="s">
        <v>1298</v>
      </c>
      <c r="M255">
        <v>8277607297</v>
      </c>
      <c r="N255" t="s">
        <v>1468</v>
      </c>
      <c r="O255" t="s">
        <v>77</v>
      </c>
      <c r="P255">
        <v>0</v>
      </c>
      <c r="Q255">
        <v>0</v>
      </c>
      <c r="R255">
        <v>1</v>
      </c>
      <c r="S255" t="s">
        <v>78</v>
      </c>
      <c r="T255" t="s">
        <v>94</v>
      </c>
      <c r="U255" t="s">
        <v>68</v>
      </c>
      <c r="V255">
        <v>466</v>
      </c>
      <c r="W255" t="s">
        <v>78</v>
      </c>
      <c r="X255" t="s">
        <v>48</v>
      </c>
      <c r="Y255" t="s">
        <v>1300</v>
      </c>
      <c r="Z255">
        <v>2033</v>
      </c>
      <c r="AA255" t="s">
        <v>351</v>
      </c>
      <c r="AB255">
        <v>2000</v>
      </c>
      <c r="AC255" t="s">
        <v>1412</v>
      </c>
      <c r="AD255" t="s">
        <v>265</v>
      </c>
      <c r="AE255" t="s">
        <v>1302</v>
      </c>
      <c r="AF255" t="s">
        <v>1302</v>
      </c>
      <c r="AG255" t="s">
        <v>1412</v>
      </c>
    </row>
    <row r="256" spans="1:33" x14ac:dyDescent="0.25">
      <c r="A256">
        <v>259</v>
      </c>
      <c r="B256" t="s">
        <v>1292</v>
      </c>
      <c r="C256" t="s">
        <v>1463</v>
      </c>
      <c r="D256">
        <v>39</v>
      </c>
      <c r="E256" t="s">
        <v>136</v>
      </c>
      <c r="F256" t="s">
        <v>36</v>
      </c>
      <c r="G256" t="s">
        <v>37</v>
      </c>
      <c r="H256" t="s">
        <v>1464</v>
      </c>
      <c r="I256" t="s">
        <v>1465</v>
      </c>
      <c r="J256" t="s">
        <v>1466</v>
      </c>
      <c r="K256" t="s">
        <v>1467</v>
      </c>
      <c r="L256" t="s">
        <v>1298</v>
      </c>
      <c r="M256">
        <v>8277607297</v>
      </c>
      <c r="N256" t="s">
        <v>1468</v>
      </c>
      <c r="O256" t="s">
        <v>77</v>
      </c>
      <c r="P256">
        <v>0</v>
      </c>
      <c r="Q256">
        <v>0</v>
      </c>
      <c r="R256">
        <v>1</v>
      </c>
      <c r="S256" t="s">
        <v>78</v>
      </c>
      <c r="T256" t="s">
        <v>94</v>
      </c>
      <c r="U256" t="s">
        <v>68</v>
      </c>
      <c r="V256">
        <v>466</v>
      </c>
      <c r="W256" t="s">
        <v>78</v>
      </c>
      <c r="X256" t="s">
        <v>48</v>
      </c>
      <c r="Y256" t="s">
        <v>1300</v>
      </c>
      <c r="Z256">
        <v>2033</v>
      </c>
      <c r="AA256" t="s">
        <v>351</v>
      </c>
      <c r="AB256">
        <v>2000</v>
      </c>
      <c r="AC256" t="s">
        <v>1412</v>
      </c>
      <c r="AD256" t="s">
        <v>265</v>
      </c>
      <c r="AE256" t="s">
        <v>1302</v>
      </c>
      <c r="AF256" t="s">
        <v>1302</v>
      </c>
      <c r="AG256" t="s">
        <v>1412</v>
      </c>
    </row>
    <row r="257" spans="1:33" x14ac:dyDescent="0.25">
      <c r="A257">
        <v>260</v>
      </c>
      <c r="B257" t="s">
        <v>1469</v>
      </c>
      <c r="C257" t="s">
        <v>1005</v>
      </c>
      <c r="D257">
        <v>42</v>
      </c>
      <c r="E257" t="s">
        <v>35</v>
      </c>
      <c r="F257" t="s">
        <v>36</v>
      </c>
      <c r="G257" t="s">
        <v>56</v>
      </c>
      <c r="H257" t="s">
        <v>1470</v>
      </c>
      <c r="I257" t="s">
        <v>1021</v>
      </c>
      <c r="J257" t="s">
        <v>1471</v>
      </c>
      <c r="K257" t="s">
        <v>1472</v>
      </c>
      <c r="L257" t="s">
        <v>1473</v>
      </c>
      <c r="M257">
        <v>9823315068</v>
      </c>
      <c r="N257" t="s">
        <v>1474</v>
      </c>
      <c r="O257" t="s">
        <v>77</v>
      </c>
      <c r="P257">
        <v>0</v>
      </c>
      <c r="Q257">
        <v>0</v>
      </c>
      <c r="R257">
        <v>1</v>
      </c>
      <c r="S257" t="s">
        <v>45</v>
      </c>
      <c r="T257" t="s">
        <v>94</v>
      </c>
      <c r="U257" t="s">
        <v>1265</v>
      </c>
      <c r="V257">
        <v>22816</v>
      </c>
      <c r="W257" t="s">
        <v>45</v>
      </c>
      <c r="X257" t="s">
        <v>48</v>
      </c>
      <c r="Y257" t="s">
        <v>1265</v>
      </c>
      <c r="Z257">
        <v>12860</v>
      </c>
      <c r="AA257" t="s">
        <v>98</v>
      </c>
      <c r="AB257">
        <v>2000</v>
      </c>
      <c r="AC257" t="s">
        <v>1412</v>
      </c>
      <c r="AD257" t="s">
        <v>696</v>
      </c>
      <c r="AE257" t="s">
        <v>1288</v>
      </c>
      <c r="AF257" t="s">
        <v>1475</v>
      </c>
      <c r="AG257" t="s">
        <v>1412</v>
      </c>
    </row>
    <row r="258" spans="1:33" x14ac:dyDescent="0.25">
      <c r="A258">
        <v>261</v>
      </c>
      <c r="B258" t="s">
        <v>1292</v>
      </c>
      <c r="C258" t="s">
        <v>1463</v>
      </c>
      <c r="D258">
        <v>39</v>
      </c>
      <c r="E258" t="s">
        <v>136</v>
      </c>
      <c r="F258" t="s">
        <v>36</v>
      </c>
      <c r="G258" t="s">
        <v>37</v>
      </c>
      <c r="H258" t="s">
        <v>1464</v>
      </c>
      <c r="I258" t="s">
        <v>1465</v>
      </c>
      <c r="J258" t="s">
        <v>1466</v>
      </c>
      <c r="K258" t="s">
        <v>1467</v>
      </c>
      <c r="L258" t="s">
        <v>1298</v>
      </c>
      <c r="M258">
        <v>8277607297</v>
      </c>
      <c r="N258" t="s">
        <v>1468</v>
      </c>
      <c r="O258" t="s">
        <v>77</v>
      </c>
      <c r="P258">
        <v>0</v>
      </c>
      <c r="Q258">
        <v>0</v>
      </c>
      <c r="R258">
        <v>1</v>
      </c>
      <c r="S258" t="s">
        <v>78</v>
      </c>
      <c r="T258" t="s">
        <v>94</v>
      </c>
      <c r="U258" t="s">
        <v>68</v>
      </c>
      <c r="V258">
        <v>466</v>
      </c>
      <c r="W258" t="s">
        <v>78</v>
      </c>
      <c r="X258" t="s">
        <v>48</v>
      </c>
      <c r="Y258" t="s">
        <v>1300</v>
      </c>
      <c r="Z258">
        <v>2033</v>
      </c>
      <c r="AA258" t="s">
        <v>351</v>
      </c>
      <c r="AB258">
        <v>2000</v>
      </c>
      <c r="AC258" t="s">
        <v>1412</v>
      </c>
      <c r="AD258" t="s">
        <v>265</v>
      </c>
      <c r="AE258" t="s">
        <v>1302</v>
      </c>
      <c r="AF258" t="s">
        <v>1302</v>
      </c>
      <c r="AG258" t="s">
        <v>1412</v>
      </c>
    </row>
    <row r="259" spans="1:33" x14ac:dyDescent="0.25">
      <c r="A259">
        <v>262</v>
      </c>
      <c r="B259" t="s">
        <v>1292</v>
      </c>
      <c r="C259" t="s">
        <v>1463</v>
      </c>
      <c r="D259">
        <v>39</v>
      </c>
      <c r="E259" t="s">
        <v>136</v>
      </c>
      <c r="F259" t="s">
        <v>36</v>
      </c>
      <c r="G259" t="s">
        <v>37</v>
      </c>
      <c r="H259" t="s">
        <v>1464</v>
      </c>
      <c r="I259" t="s">
        <v>1465</v>
      </c>
      <c r="J259" t="s">
        <v>1466</v>
      </c>
      <c r="K259" t="s">
        <v>1467</v>
      </c>
      <c r="L259" t="s">
        <v>1298</v>
      </c>
      <c r="M259">
        <v>8277607297</v>
      </c>
      <c r="N259" t="s">
        <v>1468</v>
      </c>
      <c r="O259" t="s">
        <v>77</v>
      </c>
      <c r="P259">
        <v>0</v>
      </c>
      <c r="Q259">
        <v>0</v>
      </c>
      <c r="R259">
        <v>1</v>
      </c>
      <c r="S259" t="s">
        <v>78</v>
      </c>
      <c r="T259" t="s">
        <v>94</v>
      </c>
      <c r="U259" t="s">
        <v>68</v>
      </c>
      <c r="V259">
        <v>466</v>
      </c>
      <c r="W259" t="s">
        <v>78</v>
      </c>
      <c r="X259" t="s">
        <v>48</v>
      </c>
      <c r="Y259" t="s">
        <v>1300</v>
      </c>
      <c r="Z259">
        <v>2033</v>
      </c>
      <c r="AA259" t="s">
        <v>351</v>
      </c>
      <c r="AB259">
        <v>2000</v>
      </c>
      <c r="AC259" t="s">
        <v>1412</v>
      </c>
      <c r="AD259" t="s">
        <v>265</v>
      </c>
      <c r="AE259" t="s">
        <v>1302</v>
      </c>
      <c r="AF259" t="s">
        <v>1302</v>
      </c>
      <c r="AG259" t="s">
        <v>1412</v>
      </c>
    </row>
    <row r="260" spans="1:33" x14ac:dyDescent="0.25">
      <c r="A260">
        <v>263</v>
      </c>
      <c r="B260" t="s">
        <v>1476</v>
      </c>
      <c r="C260" t="s">
        <v>258</v>
      </c>
      <c r="D260">
        <v>47</v>
      </c>
      <c r="E260" t="s">
        <v>56</v>
      </c>
      <c r="F260" t="s">
        <v>56</v>
      </c>
      <c r="G260" t="s">
        <v>56</v>
      </c>
      <c r="H260" t="s">
        <v>1477</v>
      </c>
      <c r="I260" t="s">
        <v>1021</v>
      </c>
      <c r="J260" t="s">
        <v>1478</v>
      </c>
      <c r="K260" t="s">
        <v>1479</v>
      </c>
      <c r="L260" t="s">
        <v>1480</v>
      </c>
      <c r="M260">
        <v>9040269056</v>
      </c>
      <c r="N260" t="s">
        <v>1481</v>
      </c>
      <c r="O260" t="s">
        <v>56</v>
      </c>
      <c r="P260">
        <v>0</v>
      </c>
      <c r="Q260">
        <v>0</v>
      </c>
      <c r="R260">
        <v>1</v>
      </c>
      <c r="S260" t="s">
        <v>56</v>
      </c>
      <c r="T260" t="s">
        <v>94</v>
      </c>
      <c r="U260" t="s">
        <v>68</v>
      </c>
      <c r="V260">
        <v>18518</v>
      </c>
      <c r="W260" t="s">
        <v>56</v>
      </c>
      <c r="X260" t="s">
        <v>96</v>
      </c>
      <c r="Y260" t="s">
        <v>1482</v>
      </c>
      <c r="Z260">
        <v>18574</v>
      </c>
      <c r="AA260" t="s">
        <v>56</v>
      </c>
      <c r="AB260">
        <v>2000</v>
      </c>
      <c r="AC260" t="s">
        <v>1412</v>
      </c>
      <c r="AD260" t="s">
        <v>265</v>
      </c>
      <c r="AE260" t="s">
        <v>1483</v>
      </c>
      <c r="AF260" t="s">
        <v>1484</v>
      </c>
      <c r="AG260" t="s">
        <v>1412</v>
      </c>
    </row>
    <row r="261" spans="1:33" x14ac:dyDescent="0.25">
      <c r="A261">
        <v>264</v>
      </c>
      <c r="B261" t="s">
        <v>1485</v>
      </c>
      <c r="C261" t="s">
        <v>258</v>
      </c>
      <c r="D261">
        <v>33</v>
      </c>
      <c r="E261" t="s">
        <v>136</v>
      </c>
      <c r="F261" t="s">
        <v>72</v>
      </c>
      <c r="G261" t="s">
        <v>37</v>
      </c>
      <c r="H261" t="s">
        <v>1486</v>
      </c>
      <c r="I261" t="s">
        <v>301</v>
      </c>
      <c r="J261" t="s">
        <v>1487</v>
      </c>
      <c r="K261" t="s">
        <v>1488</v>
      </c>
      <c r="L261" t="s">
        <v>1489</v>
      </c>
      <c r="M261">
        <v>7728939981</v>
      </c>
      <c r="N261" t="s">
        <v>1490</v>
      </c>
      <c r="O261" t="s">
        <v>44</v>
      </c>
      <c r="P261">
        <v>0</v>
      </c>
      <c r="Q261">
        <v>0</v>
      </c>
      <c r="R261">
        <v>0</v>
      </c>
      <c r="S261" t="s">
        <v>45</v>
      </c>
      <c r="T261" t="s">
        <v>94</v>
      </c>
      <c r="U261" t="s">
        <v>53</v>
      </c>
      <c r="V261">
        <v>12808</v>
      </c>
      <c r="W261" t="s">
        <v>759</v>
      </c>
      <c r="X261" t="s">
        <v>48</v>
      </c>
      <c r="Y261" t="s">
        <v>53</v>
      </c>
      <c r="Z261" t="s">
        <v>759</v>
      </c>
      <c r="AA261" t="s">
        <v>50</v>
      </c>
      <c r="AB261">
        <v>2000</v>
      </c>
      <c r="AC261" t="s">
        <v>1491</v>
      </c>
      <c r="AD261" t="s">
        <v>1492</v>
      </c>
      <c r="AE261" t="s">
        <v>1493</v>
      </c>
      <c r="AF261" t="s">
        <v>1494</v>
      </c>
      <c r="AG261" t="s">
        <v>1412</v>
      </c>
    </row>
    <row r="262" spans="1:33" x14ac:dyDescent="0.25">
      <c r="A262">
        <v>265</v>
      </c>
      <c r="B262" t="s">
        <v>1495</v>
      </c>
      <c r="C262" t="s">
        <v>258</v>
      </c>
      <c r="D262">
        <v>39</v>
      </c>
      <c r="E262" t="s">
        <v>35</v>
      </c>
      <c r="F262" t="s">
        <v>72</v>
      </c>
      <c r="G262" t="s">
        <v>37</v>
      </c>
      <c r="H262" t="s">
        <v>1486</v>
      </c>
      <c r="I262" t="s">
        <v>301</v>
      </c>
      <c r="J262" t="s">
        <v>1496</v>
      </c>
      <c r="K262" t="s">
        <v>1497</v>
      </c>
      <c r="L262" t="s">
        <v>1498</v>
      </c>
      <c r="M262">
        <v>9460153890</v>
      </c>
      <c r="N262" t="s">
        <v>1499</v>
      </c>
      <c r="O262" t="s">
        <v>77</v>
      </c>
      <c r="P262">
        <v>0</v>
      </c>
      <c r="Q262">
        <v>0</v>
      </c>
      <c r="R262">
        <v>0</v>
      </c>
      <c r="S262" t="s">
        <v>45</v>
      </c>
      <c r="T262" t="s">
        <v>94</v>
      </c>
      <c r="U262" t="s">
        <v>53</v>
      </c>
      <c r="V262">
        <v>12808</v>
      </c>
      <c r="W262" t="s">
        <v>759</v>
      </c>
      <c r="X262" t="s">
        <v>48</v>
      </c>
      <c r="Y262" t="s">
        <v>53</v>
      </c>
      <c r="Z262" t="s">
        <v>759</v>
      </c>
      <c r="AA262" t="s">
        <v>50</v>
      </c>
      <c r="AB262">
        <v>2000</v>
      </c>
      <c r="AC262" t="s">
        <v>1491</v>
      </c>
      <c r="AD262" t="s">
        <v>1492</v>
      </c>
      <c r="AE262" t="s">
        <v>1493</v>
      </c>
      <c r="AF262" t="s">
        <v>1494</v>
      </c>
      <c r="AG262" t="s">
        <v>1412</v>
      </c>
    </row>
    <row r="263" spans="1:33" x14ac:dyDescent="0.25">
      <c r="A263">
        <v>266</v>
      </c>
      <c r="B263" t="s">
        <v>1500</v>
      </c>
      <c r="C263" t="s">
        <v>940</v>
      </c>
      <c r="D263">
        <v>57</v>
      </c>
      <c r="E263" t="s">
        <v>56</v>
      </c>
      <c r="F263" t="s">
        <v>56</v>
      </c>
      <c r="G263" t="s">
        <v>56</v>
      </c>
      <c r="H263" t="s">
        <v>1501</v>
      </c>
      <c r="I263" t="s">
        <v>1021</v>
      </c>
      <c r="J263" t="s">
        <v>1502</v>
      </c>
      <c r="K263" t="s">
        <v>1503</v>
      </c>
      <c r="L263" t="s">
        <v>1504</v>
      </c>
      <c r="M263">
        <v>9849252843</v>
      </c>
      <c r="N263" t="s">
        <v>1505</v>
      </c>
      <c r="O263" t="s">
        <v>56</v>
      </c>
      <c r="P263">
        <v>0</v>
      </c>
      <c r="Q263">
        <v>0</v>
      </c>
      <c r="R263">
        <v>1</v>
      </c>
      <c r="S263" t="s">
        <v>56</v>
      </c>
      <c r="T263" t="s">
        <v>144</v>
      </c>
      <c r="U263" t="s">
        <v>68</v>
      </c>
      <c r="V263">
        <v>938</v>
      </c>
      <c r="W263" t="s">
        <v>56</v>
      </c>
      <c r="X263" t="s">
        <v>96</v>
      </c>
      <c r="Y263" t="s">
        <v>146</v>
      </c>
      <c r="Z263">
        <v>815</v>
      </c>
      <c r="AA263" t="s">
        <v>56</v>
      </c>
      <c r="AB263">
        <v>2000</v>
      </c>
      <c r="AC263" t="s">
        <v>1412</v>
      </c>
      <c r="AD263" t="s">
        <v>440</v>
      </c>
      <c r="AE263" t="s">
        <v>1506</v>
      </c>
      <c r="AF263" t="s">
        <v>146</v>
      </c>
      <c r="AG263" t="s">
        <v>1412</v>
      </c>
    </row>
    <row r="264" spans="1:33" x14ac:dyDescent="0.25">
      <c r="A264">
        <v>267</v>
      </c>
      <c r="B264" t="s">
        <v>1507</v>
      </c>
      <c r="C264" t="s">
        <v>258</v>
      </c>
      <c r="D264">
        <v>32</v>
      </c>
      <c r="E264" t="s">
        <v>35</v>
      </c>
      <c r="F264" t="s">
        <v>36</v>
      </c>
      <c r="G264" t="s">
        <v>87</v>
      </c>
      <c r="H264" t="s">
        <v>1501</v>
      </c>
      <c r="I264" t="s">
        <v>1021</v>
      </c>
      <c r="J264" t="s">
        <v>1508</v>
      </c>
      <c r="K264" t="s">
        <v>1503</v>
      </c>
      <c r="L264" t="s">
        <v>1509</v>
      </c>
      <c r="M264">
        <v>9849630704</v>
      </c>
      <c r="N264" t="s">
        <v>1510</v>
      </c>
      <c r="O264" t="s">
        <v>77</v>
      </c>
      <c r="P264">
        <v>0</v>
      </c>
      <c r="Q264">
        <v>0</v>
      </c>
      <c r="R264">
        <v>1</v>
      </c>
      <c r="S264" t="s">
        <v>78</v>
      </c>
      <c r="T264" t="s">
        <v>144</v>
      </c>
      <c r="U264" t="s">
        <v>68</v>
      </c>
      <c r="V264">
        <v>938</v>
      </c>
      <c r="W264" t="s">
        <v>78</v>
      </c>
      <c r="X264" t="s">
        <v>96</v>
      </c>
      <c r="Y264" t="s">
        <v>146</v>
      </c>
      <c r="Z264">
        <v>815</v>
      </c>
      <c r="AA264" t="s">
        <v>98</v>
      </c>
      <c r="AB264">
        <v>2000</v>
      </c>
      <c r="AC264" t="s">
        <v>1412</v>
      </c>
      <c r="AD264" t="s">
        <v>440</v>
      </c>
      <c r="AE264" t="s">
        <v>1506</v>
      </c>
      <c r="AF264" t="s">
        <v>146</v>
      </c>
      <c r="AG264" t="s">
        <v>1412</v>
      </c>
    </row>
    <row r="265" spans="1:33" x14ac:dyDescent="0.25">
      <c r="A265">
        <v>268</v>
      </c>
      <c r="B265" t="s">
        <v>1168</v>
      </c>
      <c r="C265" t="s">
        <v>635</v>
      </c>
      <c r="D265">
        <v>61</v>
      </c>
      <c r="E265" t="s">
        <v>35</v>
      </c>
      <c r="F265" t="s">
        <v>72</v>
      </c>
      <c r="G265" t="s">
        <v>87</v>
      </c>
      <c r="H265" t="s">
        <v>1169</v>
      </c>
      <c r="I265" t="s">
        <v>233</v>
      </c>
      <c r="J265" t="s">
        <v>1511</v>
      </c>
      <c r="K265" t="s">
        <v>1171</v>
      </c>
      <c r="L265" t="s">
        <v>1172</v>
      </c>
      <c r="M265">
        <v>9421484834</v>
      </c>
      <c r="N265" t="s">
        <v>233</v>
      </c>
      <c r="O265" t="s">
        <v>77</v>
      </c>
      <c r="P265">
        <v>0</v>
      </c>
      <c r="Q265">
        <v>0</v>
      </c>
      <c r="R265">
        <v>0</v>
      </c>
      <c r="S265" t="s">
        <v>45</v>
      </c>
      <c r="T265" t="s">
        <v>144</v>
      </c>
      <c r="U265" t="s">
        <v>287</v>
      </c>
      <c r="V265">
        <v>17005</v>
      </c>
      <c r="W265" t="s">
        <v>45</v>
      </c>
      <c r="X265" t="s">
        <v>48</v>
      </c>
      <c r="Y265" t="s">
        <v>287</v>
      </c>
      <c r="Z265">
        <v>22827</v>
      </c>
      <c r="AA265" t="s">
        <v>98</v>
      </c>
      <c r="AB265">
        <v>2000</v>
      </c>
      <c r="AC265" t="s">
        <v>1137</v>
      </c>
      <c r="AD265" t="s">
        <v>696</v>
      </c>
      <c r="AE265" t="s">
        <v>1181</v>
      </c>
      <c r="AF265" t="s">
        <v>1174</v>
      </c>
      <c r="AG265" t="s">
        <v>1412</v>
      </c>
    </row>
    <row r="266" spans="1:33" x14ac:dyDescent="0.25">
      <c r="A266">
        <v>269</v>
      </c>
      <c r="B266" t="s">
        <v>1512</v>
      </c>
      <c r="C266" t="s">
        <v>940</v>
      </c>
      <c r="D266">
        <v>56</v>
      </c>
      <c r="E266" t="s">
        <v>136</v>
      </c>
      <c r="F266" t="s">
        <v>36</v>
      </c>
      <c r="G266" t="s">
        <v>87</v>
      </c>
      <c r="H266" t="s">
        <v>1513</v>
      </c>
      <c r="I266" t="s">
        <v>1254</v>
      </c>
      <c r="J266" t="s">
        <v>1514</v>
      </c>
      <c r="K266" t="s">
        <v>1515</v>
      </c>
      <c r="L266" t="s">
        <v>1516</v>
      </c>
      <c r="M266">
        <v>9826408780</v>
      </c>
      <c r="N266" t="s">
        <v>1254</v>
      </c>
      <c r="O266" t="s">
        <v>44</v>
      </c>
      <c r="P266">
        <v>0</v>
      </c>
      <c r="Q266">
        <v>0</v>
      </c>
      <c r="R266">
        <v>0</v>
      </c>
      <c r="S266" t="s">
        <v>486</v>
      </c>
      <c r="T266" t="s">
        <v>144</v>
      </c>
      <c r="U266" t="s">
        <v>1517</v>
      </c>
      <c r="V266">
        <v>0</v>
      </c>
      <c r="W266" t="s">
        <v>486</v>
      </c>
      <c r="X266" t="s">
        <v>96</v>
      </c>
      <c r="Y266" t="s">
        <v>1518</v>
      </c>
      <c r="Z266">
        <v>0</v>
      </c>
      <c r="AA266" t="s">
        <v>351</v>
      </c>
      <c r="AB266">
        <v>2000</v>
      </c>
      <c r="AC266" t="s">
        <v>1412</v>
      </c>
      <c r="AD266" t="s">
        <v>115</v>
      </c>
      <c r="AE266" t="s">
        <v>1519</v>
      </c>
      <c r="AF266" t="s">
        <v>1520</v>
      </c>
      <c r="AG266" t="s">
        <v>1412</v>
      </c>
    </row>
    <row r="267" spans="1:33" x14ac:dyDescent="0.25">
      <c r="A267">
        <v>270</v>
      </c>
      <c r="B267" t="s">
        <v>1521</v>
      </c>
      <c r="C267" t="s">
        <v>607</v>
      </c>
      <c r="D267">
        <v>64</v>
      </c>
      <c r="E267" t="s">
        <v>35</v>
      </c>
      <c r="F267" t="s">
        <v>72</v>
      </c>
      <c r="G267" t="s">
        <v>87</v>
      </c>
      <c r="H267" t="s">
        <v>1513</v>
      </c>
      <c r="I267" t="s">
        <v>1254</v>
      </c>
      <c r="J267" t="s">
        <v>1522</v>
      </c>
      <c r="K267">
        <v>0</v>
      </c>
      <c r="L267" t="s">
        <v>1523</v>
      </c>
      <c r="M267">
        <v>9826036199</v>
      </c>
      <c r="N267" t="s">
        <v>1254</v>
      </c>
      <c r="O267" t="s">
        <v>44</v>
      </c>
      <c r="P267">
        <v>0</v>
      </c>
      <c r="Q267">
        <v>0</v>
      </c>
      <c r="R267">
        <v>0</v>
      </c>
      <c r="S267" t="s">
        <v>486</v>
      </c>
      <c r="T267" t="s">
        <v>144</v>
      </c>
      <c r="U267" t="s">
        <v>1517</v>
      </c>
      <c r="V267">
        <v>0</v>
      </c>
      <c r="W267" t="s">
        <v>486</v>
      </c>
      <c r="X267" t="s">
        <v>96</v>
      </c>
      <c r="Y267" t="s">
        <v>1518</v>
      </c>
      <c r="Z267">
        <v>0</v>
      </c>
      <c r="AA267" t="s">
        <v>351</v>
      </c>
      <c r="AB267">
        <v>2000</v>
      </c>
      <c r="AC267" t="s">
        <v>1412</v>
      </c>
      <c r="AD267" t="s">
        <v>115</v>
      </c>
      <c r="AE267" t="s">
        <v>1519</v>
      </c>
      <c r="AF267" t="s">
        <v>1520</v>
      </c>
      <c r="AG267" t="s">
        <v>1412</v>
      </c>
    </row>
    <row r="268" spans="1:33" x14ac:dyDescent="0.25">
      <c r="A268">
        <v>271</v>
      </c>
      <c r="B268" t="s">
        <v>1524</v>
      </c>
      <c r="C268" t="s">
        <v>1525</v>
      </c>
      <c r="D268">
        <v>36</v>
      </c>
      <c r="E268" t="s">
        <v>35</v>
      </c>
      <c r="F268" t="s">
        <v>36</v>
      </c>
      <c r="G268" t="s">
        <v>87</v>
      </c>
      <c r="H268" t="s">
        <v>1526</v>
      </c>
      <c r="I268" t="s">
        <v>157</v>
      </c>
      <c r="J268" t="s">
        <v>1527</v>
      </c>
      <c r="K268" t="s">
        <v>1528</v>
      </c>
      <c r="L268" t="s">
        <v>1529</v>
      </c>
      <c r="M268">
        <v>9009494706</v>
      </c>
      <c r="N268" t="s">
        <v>157</v>
      </c>
      <c r="O268" t="s">
        <v>77</v>
      </c>
      <c r="P268">
        <v>1</v>
      </c>
      <c r="Q268">
        <v>0</v>
      </c>
      <c r="R268">
        <v>1</v>
      </c>
      <c r="S268" t="s">
        <v>56</v>
      </c>
      <c r="T268" t="s">
        <v>144</v>
      </c>
      <c r="U268" t="s">
        <v>398</v>
      </c>
      <c r="V268">
        <v>12854</v>
      </c>
      <c r="W268" t="s">
        <v>56</v>
      </c>
      <c r="X268" t="s">
        <v>48</v>
      </c>
      <c r="Y268" t="s">
        <v>398</v>
      </c>
      <c r="Z268">
        <v>12409</v>
      </c>
      <c r="AA268" t="s">
        <v>56</v>
      </c>
      <c r="AB268">
        <v>2000</v>
      </c>
      <c r="AC268" t="s">
        <v>1412</v>
      </c>
      <c r="AD268" t="s">
        <v>1530</v>
      </c>
      <c r="AE268" t="s">
        <v>1531</v>
      </c>
      <c r="AF268" t="s">
        <v>1532</v>
      </c>
      <c r="AG268" t="s">
        <v>1412</v>
      </c>
    </row>
    <row r="269" spans="1:33" x14ac:dyDescent="0.25">
      <c r="A269">
        <v>272</v>
      </c>
      <c r="B269" t="s">
        <v>1533</v>
      </c>
      <c r="C269" t="s">
        <v>579</v>
      </c>
      <c r="D269">
        <v>42</v>
      </c>
      <c r="E269" t="s">
        <v>35</v>
      </c>
      <c r="F269" t="s">
        <v>72</v>
      </c>
      <c r="G269" t="s">
        <v>87</v>
      </c>
      <c r="H269" t="s">
        <v>1534</v>
      </c>
      <c r="I269" t="s">
        <v>1035</v>
      </c>
      <c r="J269" t="s">
        <v>1535</v>
      </c>
      <c r="K269" t="s">
        <v>1536</v>
      </c>
      <c r="L269" t="s">
        <v>1537</v>
      </c>
      <c r="M269">
        <v>7903516039</v>
      </c>
      <c r="N269" t="s">
        <v>1538</v>
      </c>
      <c r="O269" t="s">
        <v>77</v>
      </c>
      <c r="P269">
        <v>0</v>
      </c>
      <c r="Q269">
        <v>0</v>
      </c>
      <c r="R269">
        <v>1</v>
      </c>
      <c r="S269" t="s">
        <v>45</v>
      </c>
      <c r="T269" t="s">
        <v>46</v>
      </c>
      <c r="U269" t="s">
        <v>68</v>
      </c>
      <c r="V269">
        <v>15231</v>
      </c>
      <c r="W269" t="s">
        <v>45</v>
      </c>
      <c r="X269" t="s">
        <v>48</v>
      </c>
      <c r="Y269" t="s">
        <v>412</v>
      </c>
      <c r="Z269">
        <v>15232</v>
      </c>
      <c r="AA269" t="s">
        <v>98</v>
      </c>
      <c r="AB269">
        <v>2000</v>
      </c>
      <c r="AC269" t="s">
        <v>1113</v>
      </c>
      <c r="AD269" t="s">
        <v>1539</v>
      </c>
      <c r="AE269" t="s">
        <v>1540</v>
      </c>
      <c r="AF269" t="s">
        <v>412</v>
      </c>
      <c r="AG269" t="s">
        <v>1412</v>
      </c>
    </row>
    <row r="270" spans="1:33" x14ac:dyDescent="0.25">
      <c r="A270">
        <v>273</v>
      </c>
      <c r="B270" t="s">
        <v>1541</v>
      </c>
      <c r="C270" t="s">
        <v>418</v>
      </c>
      <c r="D270">
        <v>59</v>
      </c>
      <c r="E270" t="s">
        <v>35</v>
      </c>
      <c r="F270" t="s">
        <v>72</v>
      </c>
      <c r="G270" t="s">
        <v>87</v>
      </c>
      <c r="H270" t="s">
        <v>1542</v>
      </c>
      <c r="I270" t="s">
        <v>1056</v>
      </c>
      <c r="J270" t="s">
        <v>1177</v>
      </c>
      <c r="K270">
        <v>279</v>
      </c>
      <c r="L270" t="s">
        <v>1178</v>
      </c>
      <c r="M270">
        <v>9835697824</v>
      </c>
      <c r="N270" t="s">
        <v>1056</v>
      </c>
      <c r="O270" t="s">
        <v>77</v>
      </c>
      <c r="P270">
        <v>0</v>
      </c>
      <c r="Q270">
        <v>0</v>
      </c>
      <c r="R270">
        <v>0</v>
      </c>
      <c r="S270" t="s">
        <v>45</v>
      </c>
      <c r="T270" t="s">
        <v>46</v>
      </c>
      <c r="U270" t="s">
        <v>95</v>
      </c>
      <c r="V270">
        <v>13288</v>
      </c>
      <c r="W270" t="s">
        <v>45</v>
      </c>
      <c r="X270" t="s">
        <v>48</v>
      </c>
      <c r="Y270" t="s">
        <v>350</v>
      </c>
      <c r="Z270">
        <v>13287</v>
      </c>
      <c r="AA270" t="s">
        <v>351</v>
      </c>
      <c r="AB270">
        <v>2000</v>
      </c>
      <c r="AC270" t="s">
        <v>1412</v>
      </c>
      <c r="AD270" t="s">
        <v>1543</v>
      </c>
      <c r="AE270" t="s">
        <v>1410</v>
      </c>
      <c r="AF270" t="s">
        <v>350</v>
      </c>
      <c r="AG270" t="s">
        <v>1412</v>
      </c>
    </row>
    <row r="271" spans="1:33" x14ac:dyDescent="0.25">
      <c r="A271">
        <v>274</v>
      </c>
      <c r="B271" t="s">
        <v>1541</v>
      </c>
      <c r="C271" t="s">
        <v>418</v>
      </c>
      <c r="D271">
        <v>59</v>
      </c>
      <c r="E271" t="s">
        <v>35</v>
      </c>
      <c r="F271" t="s">
        <v>72</v>
      </c>
      <c r="G271" t="s">
        <v>87</v>
      </c>
      <c r="H271" t="s">
        <v>1542</v>
      </c>
      <c r="I271" t="s">
        <v>1056</v>
      </c>
      <c r="J271" t="s">
        <v>1177</v>
      </c>
      <c r="K271">
        <v>279</v>
      </c>
      <c r="L271" t="s">
        <v>1178</v>
      </c>
      <c r="M271">
        <v>9835697824</v>
      </c>
      <c r="N271" t="s">
        <v>1056</v>
      </c>
      <c r="O271" t="s">
        <v>77</v>
      </c>
      <c r="P271">
        <v>0</v>
      </c>
      <c r="Q271">
        <v>0</v>
      </c>
      <c r="R271">
        <v>0</v>
      </c>
      <c r="S271" t="s">
        <v>45</v>
      </c>
      <c r="T271" t="s">
        <v>46</v>
      </c>
      <c r="U271" t="s">
        <v>95</v>
      </c>
      <c r="V271">
        <v>13288</v>
      </c>
      <c r="W271" t="s">
        <v>45</v>
      </c>
      <c r="X271" t="s">
        <v>48</v>
      </c>
      <c r="Y271" t="s">
        <v>350</v>
      </c>
      <c r="Z271">
        <v>13287</v>
      </c>
      <c r="AA271" t="s">
        <v>351</v>
      </c>
      <c r="AB271">
        <v>2000</v>
      </c>
      <c r="AC271" t="s">
        <v>1412</v>
      </c>
      <c r="AD271" t="s">
        <v>1543</v>
      </c>
      <c r="AE271" t="s">
        <v>1544</v>
      </c>
      <c r="AF271" t="s">
        <v>350</v>
      </c>
      <c r="AG271" t="s">
        <v>1412</v>
      </c>
    </row>
    <row r="272" spans="1:33" x14ac:dyDescent="0.25">
      <c r="A272">
        <v>275</v>
      </c>
      <c r="B272" t="s">
        <v>1545</v>
      </c>
      <c r="C272" t="s">
        <v>1546</v>
      </c>
      <c r="D272">
        <v>39</v>
      </c>
      <c r="E272" t="s">
        <v>35</v>
      </c>
      <c r="F272" t="s">
        <v>72</v>
      </c>
      <c r="G272" t="s">
        <v>87</v>
      </c>
      <c r="H272" t="s">
        <v>302</v>
      </c>
      <c r="I272" t="s">
        <v>1547</v>
      </c>
      <c r="J272" t="s">
        <v>1548</v>
      </c>
      <c r="K272" t="s">
        <v>1549</v>
      </c>
      <c r="L272" t="s">
        <v>1550</v>
      </c>
      <c r="M272">
        <v>9835559341</v>
      </c>
      <c r="N272" t="s">
        <v>1551</v>
      </c>
      <c r="O272" t="s">
        <v>77</v>
      </c>
      <c r="P272">
        <v>0</v>
      </c>
      <c r="Q272">
        <v>0</v>
      </c>
      <c r="R272">
        <v>0</v>
      </c>
      <c r="S272" t="s">
        <v>45</v>
      </c>
      <c r="T272" t="s">
        <v>94</v>
      </c>
      <c r="U272" t="s">
        <v>1552</v>
      </c>
      <c r="V272">
        <v>13288</v>
      </c>
      <c r="W272" t="s">
        <v>45</v>
      </c>
      <c r="X272" t="s">
        <v>48</v>
      </c>
      <c r="Y272" t="s">
        <v>287</v>
      </c>
      <c r="Z272">
        <v>13287</v>
      </c>
      <c r="AA272" t="s">
        <v>98</v>
      </c>
      <c r="AB272">
        <v>2000</v>
      </c>
      <c r="AC272" t="s">
        <v>1412</v>
      </c>
      <c r="AD272" t="s">
        <v>1553</v>
      </c>
      <c r="AE272" t="s">
        <v>1554</v>
      </c>
      <c r="AF272" t="s">
        <v>1555</v>
      </c>
      <c r="AG272" t="s">
        <v>1412</v>
      </c>
    </row>
    <row r="273" spans="1:33" x14ac:dyDescent="0.25">
      <c r="A273">
        <v>276</v>
      </c>
      <c r="B273" t="s">
        <v>1556</v>
      </c>
      <c r="C273" t="s">
        <v>1557</v>
      </c>
      <c r="D273">
        <v>73</v>
      </c>
      <c r="E273" t="s">
        <v>35</v>
      </c>
      <c r="F273" t="s">
        <v>36</v>
      </c>
      <c r="G273" t="s">
        <v>56</v>
      </c>
      <c r="H273" t="s">
        <v>1558</v>
      </c>
      <c r="I273" t="s">
        <v>1559</v>
      </c>
      <c r="J273" t="s">
        <v>1560</v>
      </c>
      <c r="K273" t="s">
        <v>1561</v>
      </c>
      <c r="L273" t="s">
        <v>1562</v>
      </c>
      <c r="M273">
        <v>9934606287</v>
      </c>
      <c r="N273" t="s">
        <v>157</v>
      </c>
      <c r="O273" t="s">
        <v>77</v>
      </c>
      <c r="P273">
        <v>0</v>
      </c>
      <c r="Q273">
        <v>1</v>
      </c>
      <c r="R273">
        <v>1</v>
      </c>
      <c r="S273" t="s">
        <v>486</v>
      </c>
      <c r="T273" t="s">
        <v>94</v>
      </c>
      <c r="U273" t="s">
        <v>68</v>
      </c>
      <c r="V273">
        <v>0</v>
      </c>
      <c r="W273" t="s">
        <v>486</v>
      </c>
      <c r="X273" t="s">
        <v>48</v>
      </c>
      <c r="Y273" t="s">
        <v>1563</v>
      </c>
      <c r="Z273" t="s">
        <v>1564</v>
      </c>
      <c r="AA273" t="s">
        <v>351</v>
      </c>
      <c r="AB273">
        <v>2000</v>
      </c>
      <c r="AC273" t="s">
        <v>1412</v>
      </c>
      <c r="AD273" t="s">
        <v>621</v>
      </c>
      <c r="AE273" t="s">
        <v>1565</v>
      </c>
      <c r="AF273" t="s">
        <v>1565</v>
      </c>
      <c r="AG273" t="s">
        <v>1412</v>
      </c>
    </row>
    <row r="274" spans="1:33" x14ac:dyDescent="0.25">
      <c r="A274">
        <v>277</v>
      </c>
      <c r="B274" t="s">
        <v>1556</v>
      </c>
      <c r="C274" t="s">
        <v>1566</v>
      </c>
      <c r="D274">
        <v>73</v>
      </c>
      <c r="E274" t="s">
        <v>35</v>
      </c>
      <c r="F274" t="s">
        <v>36</v>
      </c>
      <c r="G274" t="s">
        <v>87</v>
      </c>
      <c r="H274" t="s">
        <v>1558</v>
      </c>
      <c r="I274" t="s">
        <v>1559</v>
      </c>
      <c r="J274" t="s">
        <v>1560</v>
      </c>
      <c r="K274" t="s">
        <v>1561</v>
      </c>
      <c r="L274" t="s">
        <v>1562</v>
      </c>
      <c r="M274">
        <v>9934606287</v>
      </c>
      <c r="N274" t="s">
        <v>157</v>
      </c>
      <c r="O274" t="s">
        <v>77</v>
      </c>
      <c r="P274">
        <v>0</v>
      </c>
      <c r="Q274">
        <v>1</v>
      </c>
      <c r="R274">
        <v>1</v>
      </c>
      <c r="S274" t="s">
        <v>486</v>
      </c>
      <c r="T274" t="s">
        <v>94</v>
      </c>
      <c r="U274" t="s">
        <v>68</v>
      </c>
      <c r="V274">
        <v>0</v>
      </c>
      <c r="W274" t="s">
        <v>486</v>
      </c>
      <c r="X274" t="s">
        <v>48</v>
      </c>
      <c r="Y274" t="s">
        <v>1563</v>
      </c>
      <c r="Z274" t="s">
        <v>1567</v>
      </c>
      <c r="AA274" t="s">
        <v>98</v>
      </c>
      <c r="AB274">
        <v>2000</v>
      </c>
      <c r="AC274" t="s">
        <v>1412</v>
      </c>
      <c r="AD274" t="s">
        <v>621</v>
      </c>
      <c r="AE274" t="s">
        <v>1565</v>
      </c>
      <c r="AF274" t="s">
        <v>1565</v>
      </c>
      <c r="AG274" t="s">
        <v>1412</v>
      </c>
    </row>
    <row r="275" spans="1:33" x14ac:dyDescent="0.25">
      <c r="A275">
        <v>278</v>
      </c>
      <c r="B275" t="s">
        <v>1556</v>
      </c>
      <c r="C275" t="s">
        <v>1566</v>
      </c>
      <c r="D275">
        <v>73</v>
      </c>
      <c r="E275" t="s">
        <v>35</v>
      </c>
      <c r="F275" t="s">
        <v>36</v>
      </c>
      <c r="G275" t="s">
        <v>87</v>
      </c>
      <c r="H275" t="s">
        <v>1558</v>
      </c>
      <c r="I275" t="s">
        <v>1559</v>
      </c>
      <c r="J275" t="s">
        <v>1560</v>
      </c>
      <c r="K275" t="s">
        <v>1561</v>
      </c>
      <c r="L275" t="s">
        <v>1562</v>
      </c>
      <c r="M275">
        <v>9934606287</v>
      </c>
      <c r="N275" t="s">
        <v>157</v>
      </c>
      <c r="O275" t="s">
        <v>77</v>
      </c>
      <c r="P275">
        <v>0</v>
      </c>
      <c r="Q275">
        <v>1</v>
      </c>
      <c r="R275">
        <v>1</v>
      </c>
      <c r="S275" t="s">
        <v>486</v>
      </c>
      <c r="T275" t="s">
        <v>94</v>
      </c>
      <c r="U275" t="s">
        <v>68</v>
      </c>
      <c r="V275">
        <v>0</v>
      </c>
      <c r="W275" t="s">
        <v>486</v>
      </c>
      <c r="X275" t="s">
        <v>48</v>
      </c>
      <c r="Y275" t="s">
        <v>68</v>
      </c>
      <c r="Z275" t="s">
        <v>1567</v>
      </c>
      <c r="AA275" t="s">
        <v>351</v>
      </c>
      <c r="AB275">
        <v>2000</v>
      </c>
      <c r="AC275" t="s">
        <v>1412</v>
      </c>
      <c r="AD275" t="s">
        <v>621</v>
      </c>
      <c r="AE275" t="s">
        <v>1565</v>
      </c>
      <c r="AF275" t="s">
        <v>1565</v>
      </c>
      <c r="AG275" t="s">
        <v>1412</v>
      </c>
    </row>
    <row r="276" spans="1:33" x14ac:dyDescent="0.25">
      <c r="A276">
        <v>279</v>
      </c>
      <c r="B276" t="s">
        <v>1568</v>
      </c>
      <c r="C276" t="s">
        <v>418</v>
      </c>
      <c r="D276">
        <v>33</v>
      </c>
      <c r="E276" t="s">
        <v>136</v>
      </c>
      <c r="F276" t="s">
        <v>72</v>
      </c>
      <c r="G276" t="s">
        <v>56</v>
      </c>
      <c r="H276" t="s">
        <v>797</v>
      </c>
      <c r="I276" t="s">
        <v>89</v>
      </c>
      <c r="J276" t="s">
        <v>797</v>
      </c>
      <c r="K276" t="s">
        <v>1569</v>
      </c>
      <c r="L276" t="s">
        <v>1570</v>
      </c>
      <c r="M276">
        <v>8953424999</v>
      </c>
      <c r="N276" t="s">
        <v>1571</v>
      </c>
      <c r="O276" t="s">
        <v>77</v>
      </c>
      <c r="P276">
        <v>0</v>
      </c>
      <c r="Q276">
        <v>0</v>
      </c>
      <c r="R276">
        <v>1</v>
      </c>
      <c r="S276" t="s">
        <v>45</v>
      </c>
      <c r="T276" t="s">
        <v>94</v>
      </c>
      <c r="U276" t="s">
        <v>705</v>
      </c>
      <c r="V276">
        <v>15159</v>
      </c>
      <c r="W276" t="s">
        <v>45</v>
      </c>
      <c r="X276" t="s">
        <v>48</v>
      </c>
      <c r="Y276" t="s">
        <v>705</v>
      </c>
      <c r="Z276">
        <v>15160</v>
      </c>
      <c r="AA276" t="s">
        <v>351</v>
      </c>
      <c r="AB276">
        <v>2000</v>
      </c>
      <c r="AC276" t="s">
        <v>1412</v>
      </c>
      <c r="AD276" t="s">
        <v>1572</v>
      </c>
      <c r="AE276" t="s">
        <v>1573</v>
      </c>
      <c r="AF276" t="s">
        <v>802</v>
      </c>
      <c r="AG276" t="s">
        <v>1412</v>
      </c>
    </row>
    <row r="277" spans="1:33" x14ac:dyDescent="0.25">
      <c r="A277">
        <v>280</v>
      </c>
      <c r="B277" t="s">
        <v>1574</v>
      </c>
      <c r="C277" t="s">
        <v>205</v>
      </c>
      <c r="D277">
        <v>42</v>
      </c>
      <c r="E277" t="s">
        <v>136</v>
      </c>
      <c r="F277" t="s">
        <v>72</v>
      </c>
      <c r="G277" t="s">
        <v>56</v>
      </c>
      <c r="H277" t="s">
        <v>1575</v>
      </c>
      <c r="I277" t="s">
        <v>89</v>
      </c>
      <c r="J277" t="s">
        <v>1575</v>
      </c>
      <c r="K277" t="s">
        <v>1576</v>
      </c>
      <c r="L277" t="s">
        <v>1577</v>
      </c>
      <c r="M277">
        <v>9889700400</v>
      </c>
      <c r="N277" t="s">
        <v>181</v>
      </c>
      <c r="O277" t="s">
        <v>77</v>
      </c>
      <c r="P277">
        <v>0</v>
      </c>
      <c r="Q277">
        <v>0</v>
      </c>
      <c r="R277">
        <v>1</v>
      </c>
      <c r="S277" t="s">
        <v>45</v>
      </c>
      <c r="T277" t="s">
        <v>94</v>
      </c>
      <c r="U277" t="s">
        <v>705</v>
      </c>
      <c r="V277">
        <v>15159</v>
      </c>
      <c r="W277" t="s">
        <v>45</v>
      </c>
      <c r="X277" t="s">
        <v>48</v>
      </c>
      <c r="Y277" t="s">
        <v>705</v>
      </c>
      <c r="Z277">
        <v>15160</v>
      </c>
      <c r="AA277" t="s">
        <v>351</v>
      </c>
      <c r="AB277">
        <v>2000</v>
      </c>
      <c r="AC277" t="s">
        <v>1412</v>
      </c>
      <c r="AD277" t="s">
        <v>1572</v>
      </c>
      <c r="AE277" t="s">
        <v>1573</v>
      </c>
      <c r="AF277" t="s">
        <v>803</v>
      </c>
      <c r="AG277" t="s">
        <v>1412</v>
      </c>
    </row>
    <row r="278" spans="1:33" x14ac:dyDescent="0.25">
      <c r="A278">
        <v>281</v>
      </c>
      <c r="B278" t="s">
        <v>1228</v>
      </c>
      <c r="C278" t="s">
        <v>155</v>
      </c>
      <c r="D278">
        <v>42</v>
      </c>
      <c r="E278" t="s">
        <v>136</v>
      </c>
      <c r="F278" t="s">
        <v>36</v>
      </c>
      <c r="G278" t="s">
        <v>87</v>
      </c>
      <c r="H278" t="s">
        <v>840</v>
      </c>
      <c r="I278" t="s">
        <v>1578</v>
      </c>
      <c r="J278" t="s">
        <v>1579</v>
      </c>
      <c r="K278" t="s">
        <v>1232</v>
      </c>
      <c r="L278" t="s">
        <v>1233</v>
      </c>
      <c r="M278">
        <v>9094816773</v>
      </c>
      <c r="N278" t="s">
        <v>1580</v>
      </c>
      <c r="O278" t="s">
        <v>77</v>
      </c>
      <c r="P278">
        <v>1</v>
      </c>
      <c r="Q278">
        <v>2</v>
      </c>
      <c r="R278">
        <v>4</v>
      </c>
      <c r="S278" t="s">
        <v>45</v>
      </c>
      <c r="T278" t="s">
        <v>46</v>
      </c>
      <c r="U278" t="s">
        <v>95</v>
      </c>
      <c r="V278">
        <v>16031</v>
      </c>
      <c r="W278" t="s">
        <v>45</v>
      </c>
      <c r="X278" t="s">
        <v>48</v>
      </c>
      <c r="Y278" t="s">
        <v>1581</v>
      </c>
      <c r="Z278">
        <v>16032</v>
      </c>
      <c r="AA278" t="s">
        <v>351</v>
      </c>
      <c r="AB278">
        <v>4000</v>
      </c>
      <c r="AC278" t="s">
        <v>1412</v>
      </c>
      <c r="AD278" t="s">
        <v>162</v>
      </c>
      <c r="AE278" t="s">
        <v>1238</v>
      </c>
      <c r="AF278" t="s">
        <v>1339</v>
      </c>
      <c r="AG278" t="s">
        <v>1582</v>
      </c>
    </row>
    <row r="279" spans="1:33" x14ac:dyDescent="0.25">
      <c r="A279">
        <v>282</v>
      </c>
      <c r="B279" t="s">
        <v>1583</v>
      </c>
      <c r="C279" t="s">
        <v>1584</v>
      </c>
      <c r="D279">
        <v>38</v>
      </c>
      <c r="E279" t="s">
        <v>56</v>
      </c>
      <c r="F279" t="s">
        <v>56</v>
      </c>
      <c r="G279" t="s">
        <v>56</v>
      </c>
      <c r="H279" t="s">
        <v>840</v>
      </c>
      <c r="I279" t="s">
        <v>1578</v>
      </c>
      <c r="J279" t="s">
        <v>1585</v>
      </c>
      <c r="K279" t="s">
        <v>1586</v>
      </c>
      <c r="L279" t="s">
        <v>1587</v>
      </c>
      <c r="M279">
        <v>8248085808</v>
      </c>
      <c r="N279" t="s">
        <v>1588</v>
      </c>
      <c r="O279" t="s">
        <v>56</v>
      </c>
      <c r="P279">
        <v>0</v>
      </c>
      <c r="Q279">
        <v>0</v>
      </c>
      <c r="R279">
        <v>1</v>
      </c>
      <c r="S279" t="s">
        <v>56</v>
      </c>
      <c r="T279" t="s">
        <v>46</v>
      </c>
      <c r="U279" t="s">
        <v>95</v>
      </c>
      <c r="V279">
        <v>16031</v>
      </c>
      <c r="W279" t="s">
        <v>56</v>
      </c>
      <c r="X279" t="s">
        <v>48</v>
      </c>
      <c r="Y279" t="s">
        <v>1581</v>
      </c>
      <c r="Z279">
        <v>16032</v>
      </c>
      <c r="AA279" t="s">
        <v>56</v>
      </c>
      <c r="AB279">
        <v>2000</v>
      </c>
      <c r="AC279" t="s">
        <v>1412</v>
      </c>
      <c r="AD279" t="s">
        <v>162</v>
      </c>
      <c r="AE279" t="s">
        <v>1238</v>
      </c>
      <c r="AF279" t="s">
        <v>1589</v>
      </c>
      <c r="AG279" t="s">
        <v>1412</v>
      </c>
    </row>
    <row r="280" spans="1:33" x14ac:dyDescent="0.25">
      <c r="A280">
        <v>283</v>
      </c>
      <c r="B280" t="s">
        <v>1590</v>
      </c>
      <c r="C280" t="s">
        <v>1591</v>
      </c>
      <c r="D280">
        <v>60</v>
      </c>
      <c r="E280" t="s">
        <v>56</v>
      </c>
      <c r="F280" t="s">
        <v>56</v>
      </c>
      <c r="G280" t="s">
        <v>56</v>
      </c>
      <c r="H280" t="s">
        <v>1592</v>
      </c>
      <c r="I280" t="s">
        <v>233</v>
      </c>
      <c r="J280" t="s">
        <v>1593</v>
      </c>
      <c r="K280" t="s">
        <v>1594</v>
      </c>
      <c r="L280" t="s">
        <v>1595</v>
      </c>
      <c r="M280">
        <v>8709369192</v>
      </c>
      <c r="N280" t="s">
        <v>1596</v>
      </c>
      <c r="O280" t="s">
        <v>44</v>
      </c>
      <c r="P280">
        <v>0</v>
      </c>
      <c r="Q280">
        <v>0</v>
      </c>
      <c r="R280">
        <v>1</v>
      </c>
      <c r="S280" t="s">
        <v>56</v>
      </c>
      <c r="T280" t="s">
        <v>693</v>
      </c>
      <c r="U280" t="s">
        <v>408</v>
      </c>
      <c r="V280">
        <v>13288</v>
      </c>
      <c r="W280" t="s">
        <v>56</v>
      </c>
      <c r="X280" t="s">
        <v>48</v>
      </c>
      <c r="Y280" t="s">
        <v>772</v>
      </c>
      <c r="Z280">
        <v>13287</v>
      </c>
      <c r="AA280" t="s">
        <v>56</v>
      </c>
      <c r="AB280">
        <v>2000</v>
      </c>
      <c r="AC280" t="s">
        <v>1412</v>
      </c>
      <c r="AD280" t="s">
        <v>1597</v>
      </c>
      <c r="AE280" t="s">
        <v>1598</v>
      </c>
      <c r="AF280" t="s">
        <v>772</v>
      </c>
      <c r="AG280" t="s">
        <v>1412</v>
      </c>
    </row>
    <row r="281" spans="1:33" x14ac:dyDescent="0.25">
      <c r="A281">
        <v>284</v>
      </c>
      <c r="B281" t="s">
        <v>1599</v>
      </c>
      <c r="C281" t="s">
        <v>1600</v>
      </c>
      <c r="D281">
        <v>42</v>
      </c>
      <c r="E281" t="s">
        <v>35</v>
      </c>
      <c r="F281" t="s">
        <v>36</v>
      </c>
      <c r="G281" t="s">
        <v>87</v>
      </c>
      <c r="H281" t="s">
        <v>1601</v>
      </c>
      <c r="I281" t="s">
        <v>157</v>
      </c>
      <c r="J281" t="s">
        <v>1560</v>
      </c>
      <c r="K281" t="s">
        <v>1602</v>
      </c>
      <c r="L281" t="s">
        <v>1603</v>
      </c>
      <c r="M281">
        <v>7903297614</v>
      </c>
      <c r="N281" t="s">
        <v>157</v>
      </c>
      <c r="O281" t="s">
        <v>77</v>
      </c>
      <c r="P281">
        <v>0</v>
      </c>
      <c r="Q281">
        <v>0</v>
      </c>
      <c r="R281">
        <v>0</v>
      </c>
      <c r="S281" t="s">
        <v>486</v>
      </c>
      <c r="T281" t="s">
        <v>94</v>
      </c>
      <c r="U281" t="s">
        <v>68</v>
      </c>
      <c r="V281">
        <v>0</v>
      </c>
      <c r="W281" t="s">
        <v>56</v>
      </c>
      <c r="X281" t="s">
        <v>48</v>
      </c>
      <c r="Y281" t="s">
        <v>68</v>
      </c>
      <c r="Z281" t="s">
        <v>1567</v>
      </c>
      <c r="AA281" t="s">
        <v>351</v>
      </c>
      <c r="AB281">
        <v>2000</v>
      </c>
      <c r="AC281" t="s">
        <v>1412</v>
      </c>
      <c r="AD281" t="s">
        <v>621</v>
      </c>
      <c r="AE281" t="s">
        <v>1565</v>
      </c>
      <c r="AF281" t="s">
        <v>1565</v>
      </c>
      <c r="AG281" t="s">
        <v>1412</v>
      </c>
    </row>
    <row r="282" spans="1:33" x14ac:dyDescent="0.25">
      <c r="A282">
        <v>285</v>
      </c>
      <c r="B282" t="s">
        <v>1604</v>
      </c>
      <c r="C282" t="s">
        <v>1605</v>
      </c>
      <c r="D282">
        <v>41</v>
      </c>
      <c r="E282" t="s">
        <v>35</v>
      </c>
      <c r="F282" t="s">
        <v>72</v>
      </c>
      <c r="G282" t="s">
        <v>87</v>
      </c>
      <c r="H282" t="s">
        <v>181</v>
      </c>
      <c r="I282" t="s">
        <v>1606</v>
      </c>
      <c r="J282" t="s">
        <v>1607</v>
      </c>
      <c r="K282" t="s">
        <v>1608</v>
      </c>
      <c r="L282" t="s">
        <v>1609</v>
      </c>
      <c r="M282">
        <v>9304359638</v>
      </c>
      <c r="N282" t="s">
        <v>1610</v>
      </c>
      <c r="O282" t="s">
        <v>77</v>
      </c>
      <c r="P282">
        <v>0</v>
      </c>
      <c r="Q282">
        <v>0</v>
      </c>
      <c r="R282">
        <v>1</v>
      </c>
      <c r="S282" t="s">
        <v>45</v>
      </c>
      <c r="T282" t="s">
        <v>46</v>
      </c>
      <c r="U282" t="s">
        <v>95</v>
      </c>
      <c r="V282">
        <v>15231</v>
      </c>
      <c r="W282" t="s">
        <v>45</v>
      </c>
      <c r="X282" t="s">
        <v>48</v>
      </c>
      <c r="Y282" t="s">
        <v>1611</v>
      </c>
      <c r="Z282">
        <v>15232</v>
      </c>
      <c r="AA282" t="s">
        <v>50</v>
      </c>
      <c r="AB282">
        <v>2000</v>
      </c>
      <c r="AC282" t="s">
        <v>1412</v>
      </c>
      <c r="AD282" t="s">
        <v>162</v>
      </c>
      <c r="AE282" t="s">
        <v>1612</v>
      </c>
      <c r="AF282" t="s">
        <v>1611</v>
      </c>
      <c r="AG282" t="s">
        <v>1412</v>
      </c>
    </row>
    <row r="283" spans="1:33" x14ac:dyDescent="0.25">
      <c r="A283">
        <v>286</v>
      </c>
      <c r="B283" t="s">
        <v>1613</v>
      </c>
      <c r="C283" t="s">
        <v>418</v>
      </c>
      <c r="D283">
        <v>58</v>
      </c>
      <c r="E283" t="s">
        <v>35</v>
      </c>
      <c r="F283" t="s">
        <v>36</v>
      </c>
      <c r="G283" t="s">
        <v>87</v>
      </c>
      <c r="H283" t="s">
        <v>1614</v>
      </c>
      <c r="I283" t="s">
        <v>1056</v>
      </c>
      <c r="J283" t="s">
        <v>1615</v>
      </c>
      <c r="K283">
        <v>274</v>
      </c>
      <c r="L283" t="s">
        <v>1178</v>
      </c>
      <c r="M283">
        <v>9334161096</v>
      </c>
      <c r="N283" t="s">
        <v>1056</v>
      </c>
      <c r="O283" t="s">
        <v>77</v>
      </c>
      <c r="P283">
        <v>0</v>
      </c>
      <c r="Q283">
        <v>0</v>
      </c>
      <c r="R283">
        <v>0</v>
      </c>
      <c r="S283" t="s">
        <v>45</v>
      </c>
      <c r="T283" t="s">
        <v>46</v>
      </c>
      <c r="U283" t="s">
        <v>95</v>
      </c>
      <c r="V283">
        <v>13288</v>
      </c>
      <c r="W283" t="s">
        <v>45</v>
      </c>
      <c r="X283" t="s">
        <v>48</v>
      </c>
      <c r="Y283" t="s">
        <v>350</v>
      </c>
      <c r="Z283">
        <v>13287</v>
      </c>
      <c r="AA283" t="s">
        <v>351</v>
      </c>
      <c r="AB283">
        <v>2000</v>
      </c>
      <c r="AC283" t="s">
        <v>1412</v>
      </c>
      <c r="AD283" t="s">
        <v>1543</v>
      </c>
      <c r="AE283" t="s">
        <v>1544</v>
      </c>
      <c r="AF283" t="s">
        <v>350</v>
      </c>
      <c r="AG283" t="s">
        <v>1412</v>
      </c>
    </row>
    <row r="284" spans="1:33" x14ac:dyDescent="0.25">
      <c r="A284">
        <v>287</v>
      </c>
      <c r="B284" t="s">
        <v>1616</v>
      </c>
      <c r="C284" t="s">
        <v>1617</v>
      </c>
      <c r="D284">
        <v>404</v>
      </c>
      <c r="E284" t="s">
        <v>35</v>
      </c>
      <c r="F284" t="s">
        <v>72</v>
      </c>
      <c r="G284" t="s">
        <v>87</v>
      </c>
      <c r="H284" t="s">
        <v>1618</v>
      </c>
      <c r="I284" t="s">
        <v>157</v>
      </c>
      <c r="J284" t="s">
        <v>1619</v>
      </c>
      <c r="K284" t="s">
        <v>1620</v>
      </c>
      <c r="L284" t="s">
        <v>1621</v>
      </c>
      <c r="M284">
        <v>9437438249</v>
      </c>
      <c r="N284" t="s">
        <v>1622</v>
      </c>
      <c r="O284" t="s">
        <v>77</v>
      </c>
      <c r="P284">
        <v>0</v>
      </c>
      <c r="Q284">
        <v>0</v>
      </c>
      <c r="R284">
        <v>0</v>
      </c>
      <c r="S284" t="s">
        <v>45</v>
      </c>
      <c r="T284" t="s">
        <v>94</v>
      </c>
      <c r="U284" t="s">
        <v>287</v>
      </c>
      <c r="V284">
        <v>18425</v>
      </c>
      <c r="W284" t="s">
        <v>45</v>
      </c>
      <c r="X284" t="s">
        <v>48</v>
      </c>
      <c r="Y284" t="s">
        <v>95</v>
      </c>
      <c r="Z284">
        <v>12844</v>
      </c>
      <c r="AA284" t="s">
        <v>80</v>
      </c>
      <c r="AB284">
        <v>4000</v>
      </c>
      <c r="AC284" t="s">
        <v>743</v>
      </c>
      <c r="AD284" t="s">
        <v>162</v>
      </c>
      <c r="AE284" t="s">
        <v>1623</v>
      </c>
      <c r="AF284" t="s">
        <v>1624</v>
      </c>
      <c r="AG284" t="s">
        <v>1412</v>
      </c>
    </row>
    <row r="285" spans="1:33" x14ac:dyDescent="0.25">
      <c r="A285">
        <v>288</v>
      </c>
      <c r="B285" t="s">
        <v>1616</v>
      </c>
      <c r="C285" t="s">
        <v>1617</v>
      </c>
      <c r="D285">
        <v>55</v>
      </c>
      <c r="E285" t="s">
        <v>35</v>
      </c>
      <c r="F285" t="s">
        <v>72</v>
      </c>
      <c r="G285" t="s">
        <v>56</v>
      </c>
      <c r="H285" t="s">
        <v>1618</v>
      </c>
      <c r="I285" t="s">
        <v>157</v>
      </c>
      <c r="J285" t="s">
        <v>1619</v>
      </c>
      <c r="K285" t="s">
        <v>1620</v>
      </c>
      <c r="L285" t="s">
        <v>1621</v>
      </c>
      <c r="M285">
        <v>9437438249</v>
      </c>
      <c r="N285" t="s">
        <v>1622</v>
      </c>
      <c r="O285" t="s">
        <v>77</v>
      </c>
      <c r="P285">
        <v>0</v>
      </c>
      <c r="Q285">
        <v>0</v>
      </c>
      <c r="R285">
        <v>0</v>
      </c>
      <c r="S285" t="s">
        <v>45</v>
      </c>
      <c r="T285" t="s">
        <v>94</v>
      </c>
      <c r="U285" t="s">
        <v>287</v>
      </c>
      <c r="V285">
        <v>18425</v>
      </c>
      <c r="W285" t="s">
        <v>45</v>
      </c>
      <c r="X285" t="s">
        <v>48</v>
      </c>
      <c r="Y285" t="s">
        <v>95</v>
      </c>
      <c r="Z285">
        <v>12844</v>
      </c>
      <c r="AA285" t="s">
        <v>80</v>
      </c>
      <c r="AB285">
        <v>4000</v>
      </c>
      <c r="AC285" t="s">
        <v>743</v>
      </c>
      <c r="AD285" t="s">
        <v>162</v>
      </c>
      <c r="AE285" t="s">
        <v>1625</v>
      </c>
      <c r="AF285" t="s">
        <v>1624</v>
      </c>
      <c r="AG285" t="s">
        <v>1412</v>
      </c>
    </row>
    <row r="286" spans="1:33" x14ac:dyDescent="0.25">
      <c r="A286">
        <v>289</v>
      </c>
      <c r="B286" t="s">
        <v>1616</v>
      </c>
      <c r="C286" t="s">
        <v>1617</v>
      </c>
      <c r="D286">
        <v>55</v>
      </c>
      <c r="E286" t="s">
        <v>35</v>
      </c>
      <c r="F286" t="s">
        <v>72</v>
      </c>
      <c r="G286" t="s">
        <v>87</v>
      </c>
      <c r="H286" t="s">
        <v>1618</v>
      </c>
      <c r="I286" t="s">
        <v>157</v>
      </c>
      <c r="J286" t="s">
        <v>1619</v>
      </c>
      <c r="K286" t="s">
        <v>1620</v>
      </c>
      <c r="L286" t="s">
        <v>1621</v>
      </c>
      <c r="M286">
        <v>9437438249</v>
      </c>
      <c r="N286" t="s">
        <v>1622</v>
      </c>
      <c r="O286" t="s">
        <v>77</v>
      </c>
      <c r="P286">
        <v>0</v>
      </c>
      <c r="Q286">
        <v>0</v>
      </c>
      <c r="R286">
        <v>0</v>
      </c>
      <c r="S286" t="s">
        <v>45</v>
      </c>
      <c r="T286" t="s">
        <v>94</v>
      </c>
      <c r="U286" t="s">
        <v>287</v>
      </c>
      <c r="V286">
        <v>18425</v>
      </c>
      <c r="W286" t="s">
        <v>45</v>
      </c>
      <c r="X286" t="s">
        <v>48</v>
      </c>
      <c r="Y286" t="s">
        <v>95</v>
      </c>
      <c r="Z286">
        <v>12844</v>
      </c>
      <c r="AA286" t="s">
        <v>80</v>
      </c>
      <c r="AB286">
        <v>4000</v>
      </c>
      <c r="AC286" t="s">
        <v>743</v>
      </c>
      <c r="AD286" t="s">
        <v>162</v>
      </c>
      <c r="AE286" t="s">
        <v>1623</v>
      </c>
      <c r="AF286" t="s">
        <v>1624</v>
      </c>
      <c r="AG286" t="s">
        <v>1412</v>
      </c>
    </row>
    <row r="287" spans="1:33" x14ac:dyDescent="0.25">
      <c r="A287">
        <v>290</v>
      </c>
      <c r="B287" t="s">
        <v>1626</v>
      </c>
      <c r="C287" t="s">
        <v>1627</v>
      </c>
      <c r="D287">
        <v>48</v>
      </c>
      <c r="E287" t="s">
        <v>136</v>
      </c>
      <c r="F287" t="s">
        <v>72</v>
      </c>
      <c r="G287" t="s">
        <v>87</v>
      </c>
      <c r="H287" t="s">
        <v>1628</v>
      </c>
      <c r="I287" t="s">
        <v>157</v>
      </c>
      <c r="J287" t="s">
        <v>1619</v>
      </c>
      <c r="K287" t="s">
        <v>1629</v>
      </c>
      <c r="L287" t="s">
        <v>1630</v>
      </c>
      <c r="M287">
        <v>9238547588</v>
      </c>
      <c r="N287" t="s">
        <v>157</v>
      </c>
      <c r="O287" t="s">
        <v>77</v>
      </c>
      <c r="P287">
        <v>0</v>
      </c>
      <c r="Q287">
        <v>0</v>
      </c>
      <c r="R287">
        <v>0</v>
      </c>
      <c r="S287" t="s">
        <v>45</v>
      </c>
      <c r="T287" t="s">
        <v>94</v>
      </c>
      <c r="U287" t="s">
        <v>287</v>
      </c>
      <c r="V287">
        <v>18425</v>
      </c>
      <c r="W287" t="s">
        <v>45</v>
      </c>
      <c r="X287" t="s">
        <v>48</v>
      </c>
      <c r="Y287" t="s">
        <v>95</v>
      </c>
      <c r="Z287">
        <v>12844</v>
      </c>
      <c r="AA287" t="s">
        <v>80</v>
      </c>
      <c r="AB287">
        <v>4000</v>
      </c>
      <c r="AC287" t="s">
        <v>743</v>
      </c>
      <c r="AD287" t="s">
        <v>162</v>
      </c>
      <c r="AE287" t="s">
        <v>1623</v>
      </c>
      <c r="AF287" t="s">
        <v>1631</v>
      </c>
      <c r="AG287" t="s">
        <v>1412</v>
      </c>
    </row>
    <row r="288" spans="1:33" x14ac:dyDescent="0.25">
      <c r="A288">
        <v>291</v>
      </c>
      <c r="B288" t="s">
        <v>1616</v>
      </c>
      <c r="C288" t="s">
        <v>1617</v>
      </c>
      <c r="D288">
        <v>55</v>
      </c>
      <c r="E288" t="s">
        <v>35</v>
      </c>
      <c r="F288" t="s">
        <v>72</v>
      </c>
      <c r="G288" t="s">
        <v>87</v>
      </c>
      <c r="H288" t="s">
        <v>1618</v>
      </c>
      <c r="I288" t="s">
        <v>157</v>
      </c>
      <c r="J288" t="s">
        <v>1619</v>
      </c>
      <c r="K288" t="s">
        <v>1620</v>
      </c>
      <c r="L288" t="s">
        <v>1621</v>
      </c>
      <c r="M288">
        <v>9437438249</v>
      </c>
      <c r="N288" t="s">
        <v>1622</v>
      </c>
      <c r="O288" t="s">
        <v>77</v>
      </c>
      <c r="P288">
        <v>1</v>
      </c>
      <c r="Q288">
        <v>0</v>
      </c>
      <c r="R288">
        <v>1</v>
      </c>
      <c r="S288" t="s">
        <v>45</v>
      </c>
      <c r="T288" t="s">
        <v>94</v>
      </c>
      <c r="U288" t="s">
        <v>287</v>
      </c>
      <c r="V288">
        <v>18425</v>
      </c>
      <c r="W288" t="s">
        <v>45</v>
      </c>
      <c r="X288" t="s">
        <v>48</v>
      </c>
      <c r="Y288" t="s">
        <v>1632</v>
      </c>
      <c r="Z288">
        <v>12844</v>
      </c>
      <c r="AA288" t="s">
        <v>80</v>
      </c>
      <c r="AB288">
        <v>4000</v>
      </c>
      <c r="AC288" t="s">
        <v>743</v>
      </c>
      <c r="AD288" t="s">
        <v>162</v>
      </c>
      <c r="AE288" t="s">
        <v>1625</v>
      </c>
      <c r="AF288" t="s">
        <v>1631</v>
      </c>
      <c r="AG288" t="s">
        <v>1491</v>
      </c>
    </row>
    <row r="289" spans="1:33" x14ac:dyDescent="0.25">
      <c r="A289">
        <v>292</v>
      </c>
      <c r="B289" t="s">
        <v>1626</v>
      </c>
      <c r="C289" t="s">
        <v>1627</v>
      </c>
      <c r="D289">
        <v>48</v>
      </c>
      <c r="E289" t="s">
        <v>136</v>
      </c>
      <c r="F289" t="s">
        <v>72</v>
      </c>
      <c r="G289" t="s">
        <v>87</v>
      </c>
      <c r="H289" t="s">
        <v>1628</v>
      </c>
      <c r="I289" t="s">
        <v>157</v>
      </c>
      <c r="J289" t="s">
        <v>1633</v>
      </c>
      <c r="K289" t="s">
        <v>1629</v>
      </c>
      <c r="L289" t="s">
        <v>1630</v>
      </c>
      <c r="M289">
        <v>9238547588</v>
      </c>
      <c r="N289" t="s">
        <v>157</v>
      </c>
      <c r="O289" t="s">
        <v>77</v>
      </c>
      <c r="P289">
        <v>1</v>
      </c>
      <c r="Q289">
        <v>0</v>
      </c>
      <c r="R289">
        <v>1</v>
      </c>
      <c r="S289" t="s">
        <v>45</v>
      </c>
      <c r="T289" t="s">
        <v>94</v>
      </c>
      <c r="U289" t="s">
        <v>287</v>
      </c>
      <c r="V289">
        <v>18425</v>
      </c>
      <c r="W289" t="s">
        <v>45</v>
      </c>
      <c r="X289" t="s">
        <v>48</v>
      </c>
      <c r="Y289" t="s">
        <v>1632</v>
      </c>
      <c r="Z289">
        <v>12844</v>
      </c>
      <c r="AA289" t="s">
        <v>80</v>
      </c>
      <c r="AB289">
        <v>4000</v>
      </c>
      <c r="AC289" t="s">
        <v>743</v>
      </c>
      <c r="AD289" t="s">
        <v>162</v>
      </c>
      <c r="AE289" t="s">
        <v>1625</v>
      </c>
      <c r="AF289" t="s">
        <v>1634</v>
      </c>
      <c r="AG289" t="s">
        <v>1491</v>
      </c>
    </row>
    <row r="290" spans="1:33" x14ac:dyDescent="0.25">
      <c r="A290">
        <v>293</v>
      </c>
      <c r="B290" t="s">
        <v>1635</v>
      </c>
      <c r="C290" t="s">
        <v>635</v>
      </c>
      <c r="D290">
        <v>50</v>
      </c>
      <c r="E290" t="s">
        <v>56</v>
      </c>
      <c r="F290" t="s">
        <v>56</v>
      </c>
      <c r="G290" t="s">
        <v>56</v>
      </c>
      <c r="H290" t="s">
        <v>1020</v>
      </c>
      <c r="I290" t="s">
        <v>140</v>
      </c>
      <c r="J290" t="s">
        <v>1636</v>
      </c>
      <c r="K290" t="s">
        <v>1637</v>
      </c>
      <c r="L290" t="s">
        <v>1638</v>
      </c>
      <c r="M290">
        <v>9814035399</v>
      </c>
      <c r="N290" t="s">
        <v>1639</v>
      </c>
      <c r="O290" t="s">
        <v>56</v>
      </c>
      <c r="P290">
        <v>0</v>
      </c>
      <c r="Q290">
        <v>0</v>
      </c>
      <c r="R290">
        <v>0</v>
      </c>
      <c r="S290" t="s">
        <v>486</v>
      </c>
      <c r="T290" t="s">
        <v>144</v>
      </c>
      <c r="U290" t="s">
        <v>68</v>
      </c>
      <c r="V290">
        <v>0</v>
      </c>
      <c r="W290" t="s">
        <v>486</v>
      </c>
      <c r="X290" t="s">
        <v>96</v>
      </c>
      <c r="Y290" t="s">
        <v>68</v>
      </c>
      <c r="Z290" t="s">
        <v>812</v>
      </c>
      <c r="AA290" t="s">
        <v>56</v>
      </c>
      <c r="AB290">
        <v>2000</v>
      </c>
      <c r="AC290" t="s">
        <v>1491</v>
      </c>
      <c r="AD290" t="s">
        <v>1640</v>
      </c>
      <c r="AE290" t="s">
        <v>1641</v>
      </c>
      <c r="AF290" t="s">
        <v>267</v>
      </c>
      <c r="AG290" t="s">
        <v>1491</v>
      </c>
    </row>
    <row r="291" spans="1:33" x14ac:dyDescent="0.25">
      <c r="A291">
        <v>294</v>
      </c>
      <c r="B291" t="s">
        <v>1635</v>
      </c>
      <c r="C291" t="s">
        <v>635</v>
      </c>
      <c r="D291">
        <v>50</v>
      </c>
      <c r="E291" t="s">
        <v>136</v>
      </c>
      <c r="F291" t="s">
        <v>72</v>
      </c>
      <c r="G291" t="s">
        <v>87</v>
      </c>
      <c r="H291" t="s">
        <v>1020</v>
      </c>
      <c r="I291" t="s">
        <v>140</v>
      </c>
      <c r="J291" t="s">
        <v>1642</v>
      </c>
      <c r="K291" t="s">
        <v>1637</v>
      </c>
      <c r="L291" t="s">
        <v>1638</v>
      </c>
      <c r="M291">
        <v>9814035399</v>
      </c>
      <c r="N291" t="s">
        <v>1639</v>
      </c>
      <c r="O291" t="s">
        <v>44</v>
      </c>
      <c r="P291">
        <v>0</v>
      </c>
      <c r="Q291">
        <v>0</v>
      </c>
      <c r="R291">
        <v>0</v>
      </c>
      <c r="S291" t="s">
        <v>486</v>
      </c>
      <c r="T291" t="s">
        <v>144</v>
      </c>
      <c r="U291" t="s">
        <v>68</v>
      </c>
      <c r="V291">
        <v>0</v>
      </c>
      <c r="W291" t="s">
        <v>486</v>
      </c>
      <c r="X291" t="s">
        <v>96</v>
      </c>
      <c r="Y291" t="s">
        <v>68</v>
      </c>
      <c r="Z291" t="s">
        <v>1056</v>
      </c>
      <c r="AA291" t="s">
        <v>98</v>
      </c>
      <c r="AB291">
        <v>2000</v>
      </c>
      <c r="AC291" t="s">
        <v>1491</v>
      </c>
      <c r="AD291" t="s">
        <v>1643</v>
      </c>
      <c r="AE291" t="s">
        <v>1641</v>
      </c>
      <c r="AF291" t="s">
        <v>267</v>
      </c>
      <c r="AG291" t="s">
        <v>1491</v>
      </c>
    </row>
    <row r="292" spans="1:33" x14ac:dyDescent="0.25">
      <c r="A292">
        <v>295</v>
      </c>
      <c r="B292" t="s">
        <v>1644</v>
      </c>
      <c r="C292" t="s">
        <v>1645</v>
      </c>
      <c r="D292">
        <v>25</v>
      </c>
      <c r="E292" t="s">
        <v>56</v>
      </c>
      <c r="F292" t="s">
        <v>56</v>
      </c>
      <c r="G292" t="s">
        <v>56</v>
      </c>
      <c r="H292" t="s">
        <v>1646</v>
      </c>
      <c r="I292" t="s">
        <v>1647</v>
      </c>
      <c r="J292" t="s">
        <v>1648</v>
      </c>
      <c r="K292" t="s">
        <v>1649</v>
      </c>
      <c r="L292" t="s">
        <v>1650</v>
      </c>
      <c r="M292">
        <v>9713389292</v>
      </c>
      <c r="N292" t="s">
        <v>1651</v>
      </c>
      <c r="O292" t="s">
        <v>77</v>
      </c>
      <c r="P292">
        <v>0</v>
      </c>
      <c r="Q292">
        <v>0</v>
      </c>
      <c r="R292">
        <v>1</v>
      </c>
      <c r="S292" t="s">
        <v>45</v>
      </c>
      <c r="T292" t="s">
        <v>94</v>
      </c>
      <c r="U292" t="s">
        <v>68</v>
      </c>
      <c r="V292">
        <v>12854</v>
      </c>
      <c r="W292" t="s">
        <v>45</v>
      </c>
      <c r="X292" t="s">
        <v>48</v>
      </c>
      <c r="Y292" t="s">
        <v>1532</v>
      </c>
      <c r="Z292">
        <v>12409</v>
      </c>
      <c r="AA292" t="s">
        <v>98</v>
      </c>
      <c r="AB292">
        <v>2000</v>
      </c>
      <c r="AC292" t="s">
        <v>1491</v>
      </c>
      <c r="AD292" t="s">
        <v>1640</v>
      </c>
      <c r="AE292" t="s">
        <v>1652</v>
      </c>
      <c r="AF292" t="s">
        <v>237</v>
      </c>
      <c r="AG292" t="s">
        <v>1491</v>
      </c>
    </row>
    <row r="293" spans="1:33" x14ac:dyDescent="0.25">
      <c r="A293">
        <v>296</v>
      </c>
      <c r="B293" t="s">
        <v>1653</v>
      </c>
      <c r="C293" t="s">
        <v>589</v>
      </c>
      <c r="D293">
        <v>28</v>
      </c>
      <c r="E293" t="s">
        <v>35</v>
      </c>
      <c r="F293" t="s">
        <v>72</v>
      </c>
      <c r="G293" t="s">
        <v>87</v>
      </c>
      <c r="H293" t="s">
        <v>1654</v>
      </c>
      <c r="I293" t="s">
        <v>157</v>
      </c>
      <c r="J293" t="s">
        <v>1655</v>
      </c>
      <c r="K293" t="s">
        <v>1656</v>
      </c>
      <c r="L293" t="s">
        <v>1657</v>
      </c>
      <c r="M293">
        <v>7415555307</v>
      </c>
      <c r="N293" t="s">
        <v>157</v>
      </c>
      <c r="O293" t="s">
        <v>77</v>
      </c>
      <c r="P293">
        <v>0</v>
      </c>
      <c r="Q293">
        <v>0</v>
      </c>
      <c r="R293">
        <v>0</v>
      </c>
      <c r="S293" t="s">
        <v>45</v>
      </c>
      <c r="T293" t="s">
        <v>94</v>
      </c>
      <c r="U293" t="s">
        <v>68</v>
      </c>
      <c r="V293">
        <v>12854</v>
      </c>
      <c r="W293" t="s">
        <v>45</v>
      </c>
      <c r="X293" t="s">
        <v>48</v>
      </c>
      <c r="Y293" t="s">
        <v>237</v>
      </c>
      <c r="Z293">
        <v>12409</v>
      </c>
      <c r="AA293" t="s">
        <v>98</v>
      </c>
      <c r="AB293">
        <v>2000</v>
      </c>
      <c r="AC293" t="s">
        <v>1491</v>
      </c>
      <c r="AD293" t="s">
        <v>265</v>
      </c>
      <c r="AE293" t="s">
        <v>1658</v>
      </c>
      <c r="AF293" t="s">
        <v>237</v>
      </c>
      <c r="AG293" t="s">
        <v>1491</v>
      </c>
    </row>
    <row r="294" spans="1:33" x14ac:dyDescent="0.25">
      <c r="A294">
        <v>297</v>
      </c>
      <c r="B294" t="s">
        <v>1659</v>
      </c>
      <c r="C294" t="s">
        <v>418</v>
      </c>
      <c r="D294">
        <v>40</v>
      </c>
      <c r="E294" t="s">
        <v>136</v>
      </c>
      <c r="F294" t="s">
        <v>72</v>
      </c>
      <c r="G294" t="s">
        <v>87</v>
      </c>
      <c r="H294" t="s">
        <v>1660</v>
      </c>
      <c r="I294" t="s">
        <v>39</v>
      </c>
      <c r="J294" t="s">
        <v>1661</v>
      </c>
      <c r="K294" t="s">
        <v>1662</v>
      </c>
      <c r="L294" t="s">
        <v>1663</v>
      </c>
      <c r="M294">
        <v>9000253806</v>
      </c>
      <c r="N294" t="s">
        <v>1664</v>
      </c>
      <c r="O294" t="s">
        <v>77</v>
      </c>
      <c r="P294">
        <v>0</v>
      </c>
      <c r="Q294">
        <v>0</v>
      </c>
      <c r="R294">
        <v>1</v>
      </c>
      <c r="S294" t="s">
        <v>45</v>
      </c>
      <c r="T294" t="s">
        <v>94</v>
      </c>
      <c r="U294" t="s">
        <v>1665</v>
      </c>
      <c r="V294">
        <v>18518</v>
      </c>
      <c r="W294" t="s">
        <v>45</v>
      </c>
      <c r="X294" t="s">
        <v>96</v>
      </c>
      <c r="Y294" t="s">
        <v>53</v>
      </c>
      <c r="Z294">
        <v>18574</v>
      </c>
      <c r="AA294" t="s">
        <v>98</v>
      </c>
      <c r="AB294">
        <v>2000</v>
      </c>
      <c r="AC294" t="s">
        <v>1491</v>
      </c>
      <c r="AD294" t="s">
        <v>265</v>
      </c>
      <c r="AE294" t="s">
        <v>1666</v>
      </c>
      <c r="AF294" t="s">
        <v>279</v>
      </c>
      <c r="AG294" t="s">
        <v>1491</v>
      </c>
    </row>
    <row r="295" spans="1:33" x14ac:dyDescent="0.25">
      <c r="A295">
        <v>298</v>
      </c>
      <c r="B295" t="s">
        <v>1271</v>
      </c>
      <c r="C295" t="s">
        <v>1272</v>
      </c>
      <c r="D295">
        <v>66</v>
      </c>
      <c r="E295" t="s">
        <v>35</v>
      </c>
      <c r="F295" t="s">
        <v>72</v>
      </c>
      <c r="G295" t="s">
        <v>87</v>
      </c>
      <c r="H295" t="s">
        <v>1273</v>
      </c>
      <c r="I295" t="s">
        <v>674</v>
      </c>
      <c r="J295" t="s">
        <v>1274</v>
      </c>
      <c r="K295" t="s">
        <v>1275</v>
      </c>
      <c r="L295" t="s">
        <v>1276</v>
      </c>
      <c r="M295">
        <v>7602072569</v>
      </c>
      <c r="N295" t="s">
        <v>1277</v>
      </c>
      <c r="O295" t="s">
        <v>77</v>
      </c>
      <c r="P295">
        <v>0</v>
      </c>
      <c r="Q295">
        <v>0</v>
      </c>
      <c r="R295">
        <v>0</v>
      </c>
      <c r="S295" t="s">
        <v>45</v>
      </c>
      <c r="T295" t="s">
        <v>94</v>
      </c>
      <c r="U295" t="s">
        <v>53</v>
      </c>
      <c r="V295">
        <v>12102</v>
      </c>
      <c r="W295" t="s">
        <v>45</v>
      </c>
      <c r="X295" t="s">
        <v>96</v>
      </c>
      <c r="Y295" t="s">
        <v>1278</v>
      </c>
      <c r="Z295">
        <v>18029</v>
      </c>
      <c r="AA295" t="s">
        <v>351</v>
      </c>
      <c r="AB295">
        <v>2000</v>
      </c>
      <c r="AC295" t="s">
        <v>1412</v>
      </c>
      <c r="AD295" t="s">
        <v>561</v>
      </c>
      <c r="AE295" t="s">
        <v>1279</v>
      </c>
      <c r="AF295" t="s">
        <v>1280</v>
      </c>
      <c r="AG295" t="s">
        <v>1491</v>
      </c>
    </row>
    <row r="296" spans="1:33" x14ac:dyDescent="0.25">
      <c r="A296">
        <v>299</v>
      </c>
      <c r="B296" t="s">
        <v>1667</v>
      </c>
      <c r="C296" t="s">
        <v>1668</v>
      </c>
      <c r="D296">
        <v>31</v>
      </c>
      <c r="E296" t="s">
        <v>56</v>
      </c>
      <c r="F296" t="s">
        <v>56</v>
      </c>
      <c r="G296" t="s">
        <v>56</v>
      </c>
      <c r="H296" t="s">
        <v>930</v>
      </c>
      <c r="I296" t="s">
        <v>233</v>
      </c>
      <c r="J296" t="s">
        <v>931</v>
      </c>
      <c r="K296" t="s">
        <v>233</v>
      </c>
      <c r="L296" t="s">
        <v>1669</v>
      </c>
      <c r="M296">
        <v>7588526831</v>
      </c>
      <c r="N296" t="s">
        <v>233</v>
      </c>
      <c r="O296" t="s">
        <v>56</v>
      </c>
      <c r="P296">
        <v>0</v>
      </c>
      <c r="Q296">
        <v>0</v>
      </c>
      <c r="R296">
        <v>0</v>
      </c>
      <c r="S296" t="s">
        <v>56</v>
      </c>
      <c r="T296" t="s">
        <v>94</v>
      </c>
      <c r="U296" t="s">
        <v>877</v>
      </c>
      <c r="V296">
        <v>17641</v>
      </c>
      <c r="W296" t="s">
        <v>56</v>
      </c>
      <c r="X296" t="s">
        <v>48</v>
      </c>
      <c r="Y296" t="s">
        <v>935</v>
      </c>
      <c r="Z296" t="s">
        <v>1670</v>
      </c>
      <c r="AA296" t="s">
        <v>56</v>
      </c>
      <c r="AB296">
        <v>2000</v>
      </c>
      <c r="AC296" t="s">
        <v>1491</v>
      </c>
      <c r="AD296" t="s">
        <v>1671</v>
      </c>
      <c r="AE296" t="s">
        <v>878</v>
      </c>
      <c r="AF296" t="s">
        <v>938</v>
      </c>
      <c r="AG296" t="s">
        <v>1491</v>
      </c>
    </row>
    <row r="297" spans="1:33" x14ac:dyDescent="0.25">
      <c r="A297">
        <v>300</v>
      </c>
      <c r="B297" t="s">
        <v>1672</v>
      </c>
      <c r="C297" t="s">
        <v>258</v>
      </c>
      <c r="D297">
        <v>30</v>
      </c>
      <c r="E297" t="s">
        <v>35</v>
      </c>
      <c r="F297" t="s">
        <v>36</v>
      </c>
      <c r="G297" t="s">
        <v>56</v>
      </c>
      <c r="H297" t="s">
        <v>1673</v>
      </c>
      <c r="I297" t="s">
        <v>181</v>
      </c>
      <c r="J297" t="s">
        <v>1674</v>
      </c>
      <c r="K297" t="s">
        <v>1675</v>
      </c>
      <c r="L297" t="s">
        <v>1676</v>
      </c>
      <c r="M297">
        <v>7735092379</v>
      </c>
      <c r="N297" t="s">
        <v>1677</v>
      </c>
      <c r="O297" t="s">
        <v>56</v>
      </c>
      <c r="P297">
        <v>0</v>
      </c>
      <c r="Q297">
        <v>0</v>
      </c>
      <c r="R297">
        <v>1</v>
      </c>
      <c r="S297" t="s">
        <v>45</v>
      </c>
      <c r="T297" t="s">
        <v>1678</v>
      </c>
      <c r="U297" t="s">
        <v>68</v>
      </c>
      <c r="V297">
        <v>18425</v>
      </c>
      <c r="W297" t="s">
        <v>45</v>
      </c>
      <c r="X297" t="s">
        <v>96</v>
      </c>
      <c r="Y297" t="s">
        <v>1679</v>
      </c>
      <c r="Z297">
        <v>20814</v>
      </c>
      <c r="AA297" t="s">
        <v>98</v>
      </c>
      <c r="AB297">
        <v>4000</v>
      </c>
      <c r="AC297" t="s">
        <v>1491</v>
      </c>
      <c r="AD297" t="s">
        <v>265</v>
      </c>
      <c r="AE297" t="s">
        <v>1680</v>
      </c>
      <c r="AF297" t="s">
        <v>1680</v>
      </c>
      <c r="AG297" t="s">
        <v>1491</v>
      </c>
    </row>
    <row r="298" spans="1:33" x14ac:dyDescent="0.25">
      <c r="A298">
        <v>301</v>
      </c>
      <c r="B298" t="s">
        <v>1681</v>
      </c>
      <c r="C298" t="s">
        <v>337</v>
      </c>
      <c r="D298">
        <v>32</v>
      </c>
      <c r="E298" t="s">
        <v>35</v>
      </c>
      <c r="F298" t="s">
        <v>36</v>
      </c>
      <c r="G298" t="s">
        <v>37</v>
      </c>
      <c r="H298" t="s">
        <v>930</v>
      </c>
      <c r="I298" t="s">
        <v>233</v>
      </c>
      <c r="J298" t="s">
        <v>931</v>
      </c>
      <c r="K298" t="s">
        <v>233</v>
      </c>
      <c r="L298" t="s">
        <v>1682</v>
      </c>
      <c r="M298">
        <v>7588522984</v>
      </c>
      <c r="N298" t="s">
        <v>233</v>
      </c>
      <c r="O298" t="s">
        <v>77</v>
      </c>
      <c r="P298">
        <v>0</v>
      </c>
      <c r="Q298">
        <v>0</v>
      </c>
      <c r="R298">
        <v>0</v>
      </c>
      <c r="S298" t="s">
        <v>45</v>
      </c>
      <c r="T298" t="s">
        <v>94</v>
      </c>
      <c r="U298" t="s">
        <v>877</v>
      </c>
      <c r="V298">
        <v>17641</v>
      </c>
      <c r="W298" t="s">
        <v>45</v>
      </c>
      <c r="X298" t="s">
        <v>160</v>
      </c>
      <c r="Y298" t="s">
        <v>935</v>
      </c>
      <c r="Z298" t="s">
        <v>1670</v>
      </c>
      <c r="AA298" t="s">
        <v>98</v>
      </c>
      <c r="AB298">
        <v>2000</v>
      </c>
      <c r="AC298" t="s">
        <v>1491</v>
      </c>
      <c r="AD298" t="s">
        <v>1671</v>
      </c>
      <c r="AE298" t="s">
        <v>878</v>
      </c>
      <c r="AF298" t="s">
        <v>938</v>
      </c>
      <c r="AG298" t="s">
        <v>1491</v>
      </c>
    </row>
    <row r="299" spans="1:33" x14ac:dyDescent="0.25">
      <c r="A299">
        <v>302</v>
      </c>
      <c r="B299" t="s">
        <v>1672</v>
      </c>
      <c r="C299" t="s">
        <v>418</v>
      </c>
      <c r="D299">
        <v>30</v>
      </c>
      <c r="E299" t="s">
        <v>35</v>
      </c>
      <c r="F299" t="s">
        <v>36</v>
      </c>
      <c r="G299" t="s">
        <v>87</v>
      </c>
      <c r="H299" t="s">
        <v>120</v>
      </c>
      <c r="I299" t="s">
        <v>181</v>
      </c>
      <c r="J299" t="s">
        <v>1683</v>
      </c>
      <c r="K299" t="s">
        <v>1675</v>
      </c>
      <c r="L299" t="s">
        <v>1676</v>
      </c>
      <c r="M299">
        <v>7735092379</v>
      </c>
      <c r="N299" t="s">
        <v>1677</v>
      </c>
      <c r="O299" t="s">
        <v>77</v>
      </c>
      <c r="P299">
        <v>1</v>
      </c>
      <c r="Q299">
        <v>0</v>
      </c>
      <c r="R299">
        <v>1</v>
      </c>
      <c r="S299" t="s">
        <v>45</v>
      </c>
      <c r="T299" t="s">
        <v>144</v>
      </c>
      <c r="U299" t="s">
        <v>68</v>
      </c>
      <c r="V299">
        <v>18425</v>
      </c>
      <c r="W299" t="s">
        <v>45</v>
      </c>
      <c r="X299" t="s">
        <v>96</v>
      </c>
      <c r="Y299" t="s">
        <v>1679</v>
      </c>
      <c r="Z299">
        <v>20814</v>
      </c>
      <c r="AA299" t="s">
        <v>98</v>
      </c>
      <c r="AB299">
        <v>4000</v>
      </c>
      <c r="AC299" t="s">
        <v>1491</v>
      </c>
      <c r="AD299" t="s">
        <v>265</v>
      </c>
      <c r="AE299" t="s">
        <v>1680</v>
      </c>
      <c r="AF299" t="s">
        <v>1680</v>
      </c>
      <c r="AG299" t="s">
        <v>1491</v>
      </c>
    </row>
    <row r="300" spans="1:33" x14ac:dyDescent="0.25">
      <c r="A300">
        <v>303</v>
      </c>
      <c r="B300" t="s">
        <v>1684</v>
      </c>
      <c r="C300" t="s">
        <v>657</v>
      </c>
      <c r="D300">
        <v>48</v>
      </c>
      <c r="E300" t="s">
        <v>56</v>
      </c>
      <c r="F300" t="s">
        <v>56</v>
      </c>
      <c r="G300" t="s">
        <v>56</v>
      </c>
      <c r="H300" t="s">
        <v>1685</v>
      </c>
      <c r="I300" t="s">
        <v>233</v>
      </c>
      <c r="J300" t="s">
        <v>1686</v>
      </c>
      <c r="K300" t="s">
        <v>1687</v>
      </c>
      <c r="L300" t="s">
        <v>1688</v>
      </c>
      <c r="M300">
        <v>7980860495</v>
      </c>
      <c r="N300" t="s">
        <v>432</v>
      </c>
      <c r="O300" t="s">
        <v>56</v>
      </c>
      <c r="P300">
        <v>0</v>
      </c>
      <c r="Q300">
        <v>0</v>
      </c>
      <c r="R300">
        <v>0</v>
      </c>
      <c r="S300" t="s">
        <v>56</v>
      </c>
      <c r="T300" t="s">
        <v>144</v>
      </c>
      <c r="U300" t="s">
        <v>68</v>
      </c>
      <c r="V300">
        <v>245</v>
      </c>
      <c r="W300" t="s">
        <v>78</v>
      </c>
      <c r="X300" t="s">
        <v>96</v>
      </c>
      <c r="Y300" t="s">
        <v>683</v>
      </c>
      <c r="Z300">
        <v>252</v>
      </c>
      <c r="AA300" t="s">
        <v>50</v>
      </c>
      <c r="AB300">
        <v>2000</v>
      </c>
      <c r="AC300" t="s">
        <v>1491</v>
      </c>
      <c r="AD300" t="s">
        <v>1689</v>
      </c>
      <c r="AE300" t="s">
        <v>1690</v>
      </c>
      <c r="AF300" t="s">
        <v>1691</v>
      </c>
      <c r="AG300" t="s">
        <v>1491</v>
      </c>
    </row>
    <row r="301" spans="1:33" x14ac:dyDescent="0.25">
      <c r="A301">
        <v>304</v>
      </c>
      <c r="B301" t="s">
        <v>1692</v>
      </c>
      <c r="C301" t="s">
        <v>940</v>
      </c>
      <c r="D301">
        <v>52</v>
      </c>
      <c r="E301" t="s">
        <v>35</v>
      </c>
      <c r="F301" t="s">
        <v>36</v>
      </c>
      <c r="G301" t="s">
        <v>87</v>
      </c>
      <c r="H301" t="s">
        <v>1693</v>
      </c>
      <c r="I301" t="s">
        <v>1011</v>
      </c>
      <c r="J301" t="s">
        <v>1694</v>
      </c>
      <c r="K301" t="s">
        <v>1695</v>
      </c>
      <c r="L301" t="s">
        <v>1696</v>
      </c>
      <c r="M301">
        <v>9838687270</v>
      </c>
      <c r="N301" t="s">
        <v>1697</v>
      </c>
      <c r="O301" t="s">
        <v>77</v>
      </c>
      <c r="P301">
        <v>0</v>
      </c>
      <c r="Q301">
        <v>1</v>
      </c>
      <c r="R301">
        <v>1</v>
      </c>
      <c r="S301" t="s">
        <v>78</v>
      </c>
      <c r="T301" t="s">
        <v>94</v>
      </c>
      <c r="U301" t="s">
        <v>341</v>
      </c>
      <c r="V301">
        <v>467</v>
      </c>
      <c r="W301" t="s">
        <v>56</v>
      </c>
      <c r="X301" t="s">
        <v>48</v>
      </c>
      <c r="Y301" t="s">
        <v>145</v>
      </c>
      <c r="Z301" t="s">
        <v>1698</v>
      </c>
      <c r="AA301" t="s">
        <v>56</v>
      </c>
      <c r="AB301">
        <v>4000</v>
      </c>
      <c r="AC301" t="s">
        <v>1412</v>
      </c>
      <c r="AD301" t="s">
        <v>265</v>
      </c>
      <c r="AE301" t="s">
        <v>1699</v>
      </c>
      <c r="AF301" t="s">
        <v>1694</v>
      </c>
      <c r="AG301" t="s">
        <v>1491</v>
      </c>
    </row>
    <row r="302" spans="1:33" x14ac:dyDescent="0.25">
      <c r="A302">
        <v>305</v>
      </c>
      <c r="B302" t="s">
        <v>1700</v>
      </c>
      <c r="C302" t="s">
        <v>1701</v>
      </c>
      <c r="D302">
        <v>25</v>
      </c>
      <c r="E302" t="s">
        <v>136</v>
      </c>
      <c r="F302" t="s">
        <v>36</v>
      </c>
      <c r="G302" t="s">
        <v>37</v>
      </c>
      <c r="H302" t="s">
        <v>1693</v>
      </c>
      <c r="I302" t="s">
        <v>1295</v>
      </c>
      <c r="J302" t="s">
        <v>1694</v>
      </c>
      <c r="K302" t="s">
        <v>1702</v>
      </c>
      <c r="L302" t="s">
        <v>1703</v>
      </c>
      <c r="M302">
        <v>9455634785</v>
      </c>
      <c r="N302" t="s">
        <v>1697</v>
      </c>
      <c r="O302" t="s">
        <v>77</v>
      </c>
      <c r="P302">
        <v>0</v>
      </c>
      <c r="Q302">
        <v>0</v>
      </c>
      <c r="R302">
        <v>0</v>
      </c>
      <c r="S302" t="s">
        <v>56</v>
      </c>
      <c r="T302" t="s">
        <v>94</v>
      </c>
      <c r="U302" t="s">
        <v>1704</v>
      </c>
      <c r="V302">
        <v>456</v>
      </c>
      <c r="W302" t="s">
        <v>56</v>
      </c>
      <c r="X302" t="s">
        <v>96</v>
      </c>
      <c r="Y302" t="s">
        <v>1705</v>
      </c>
      <c r="Z302">
        <v>5687</v>
      </c>
      <c r="AA302" t="s">
        <v>56</v>
      </c>
      <c r="AB302">
        <v>2000</v>
      </c>
      <c r="AC302" t="s">
        <v>1412</v>
      </c>
      <c r="AD302" t="s">
        <v>265</v>
      </c>
      <c r="AE302" t="s">
        <v>1699</v>
      </c>
      <c r="AF302" t="s">
        <v>1694</v>
      </c>
      <c r="AG302" t="s">
        <v>1491</v>
      </c>
    </row>
    <row r="303" spans="1:33" x14ac:dyDescent="0.25">
      <c r="A303">
        <v>306</v>
      </c>
      <c r="B303" t="s">
        <v>1706</v>
      </c>
      <c r="C303" t="s">
        <v>657</v>
      </c>
      <c r="D303">
        <v>48</v>
      </c>
      <c r="E303" t="s">
        <v>136</v>
      </c>
      <c r="F303" t="s">
        <v>72</v>
      </c>
      <c r="G303" t="s">
        <v>87</v>
      </c>
      <c r="H303" t="s">
        <v>1685</v>
      </c>
      <c r="I303" t="s">
        <v>140</v>
      </c>
      <c r="J303" t="s">
        <v>1707</v>
      </c>
      <c r="K303" t="s">
        <v>1687</v>
      </c>
      <c r="L303" t="s">
        <v>1708</v>
      </c>
      <c r="M303">
        <v>7980860495</v>
      </c>
      <c r="N303" t="s">
        <v>140</v>
      </c>
      <c r="O303" t="s">
        <v>44</v>
      </c>
      <c r="P303">
        <v>0</v>
      </c>
      <c r="Q303">
        <v>0</v>
      </c>
      <c r="R303">
        <v>0</v>
      </c>
      <c r="S303" t="s">
        <v>78</v>
      </c>
      <c r="T303" t="s">
        <v>144</v>
      </c>
      <c r="U303" t="s">
        <v>68</v>
      </c>
      <c r="V303">
        <v>245</v>
      </c>
      <c r="W303" t="s">
        <v>78</v>
      </c>
      <c r="X303" t="s">
        <v>96</v>
      </c>
      <c r="Y303" t="s">
        <v>683</v>
      </c>
      <c r="Z303">
        <v>252</v>
      </c>
      <c r="AA303" t="s">
        <v>50</v>
      </c>
      <c r="AB303">
        <v>2000</v>
      </c>
      <c r="AC303" t="s">
        <v>1491</v>
      </c>
      <c r="AD303" t="s">
        <v>115</v>
      </c>
      <c r="AE303" t="s">
        <v>1709</v>
      </c>
      <c r="AF303" t="s">
        <v>1710</v>
      </c>
      <c r="AG303" t="s">
        <v>1491</v>
      </c>
    </row>
    <row r="304" spans="1:33" x14ac:dyDescent="0.25">
      <c r="A304">
        <v>307</v>
      </c>
      <c r="B304" t="s">
        <v>1711</v>
      </c>
      <c r="C304" t="s">
        <v>155</v>
      </c>
      <c r="D304">
        <v>30</v>
      </c>
      <c r="E304" t="s">
        <v>35</v>
      </c>
      <c r="F304" t="s">
        <v>72</v>
      </c>
      <c r="G304" t="s">
        <v>37</v>
      </c>
      <c r="H304" t="s">
        <v>1712</v>
      </c>
      <c r="I304" t="s">
        <v>1713</v>
      </c>
      <c r="J304" t="s">
        <v>1714</v>
      </c>
      <c r="K304" t="s">
        <v>157</v>
      </c>
      <c r="L304" t="s">
        <v>1715</v>
      </c>
      <c r="M304">
        <v>9451084791</v>
      </c>
      <c r="N304" t="s">
        <v>39</v>
      </c>
      <c r="O304" t="s">
        <v>77</v>
      </c>
      <c r="P304">
        <v>0</v>
      </c>
      <c r="Q304">
        <v>0</v>
      </c>
      <c r="R304">
        <v>1</v>
      </c>
      <c r="S304" t="s">
        <v>45</v>
      </c>
      <c r="T304" t="s">
        <v>46</v>
      </c>
      <c r="U304" t="s">
        <v>705</v>
      </c>
      <c r="V304">
        <v>15159</v>
      </c>
      <c r="W304" t="s">
        <v>45</v>
      </c>
      <c r="X304" t="s">
        <v>96</v>
      </c>
      <c r="Y304" t="s">
        <v>705</v>
      </c>
      <c r="Z304">
        <v>15160</v>
      </c>
      <c r="AA304" t="s">
        <v>351</v>
      </c>
      <c r="AB304">
        <v>3000</v>
      </c>
      <c r="AC304" t="s">
        <v>1491</v>
      </c>
      <c r="AD304" t="s">
        <v>265</v>
      </c>
      <c r="AE304" t="s">
        <v>1049</v>
      </c>
      <c r="AF304" t="s">
        <v>803</v>
      </c>
      <c r="AG304" t="s">
        <v>1491</v>
      </c>
    </row>
    <row r="305" spans="1:33" x14ac:dyDescent="0.25">
      <c r="A305">
        <v>308</v>
      </c>
      <c r="B305" t="s">
        <v>1716</v>
      </c>
      <c r="C305" t="s">
        <v>1717</v>
      </c>
      <c r="D305">
        <v>40</v>
      </c>
      <c r="E305" t="s">
        <v>35</v>
      </c>
      <c r="F305" t="s">
        <v>36</v>
      </c>
      <c r="G305" t="s">
        <v>37</v>
      </c>
      <c r="H305" t="s">
        <v>1718</v>
      </c>
      <c r="I305" t="s">
        <v>233</v>
      </c>
      <c r="J305" t="s">
        <v>1719</v>
      </c>
      <c r="K305" t="s">
        <v>1503</v>
      </c>
      <c r="L305" t="s">
        <v>1720</v>
      </c>
      <c r="M305">
        <v>9850319924</v>
      </c>
      <c r="N305" t="s">
        <v>233</v>
      </c>
      <c r="O305" t="s">
        <v>77</v>
      </c>
      <c r="P305">
        <v>0</v>
      </c>
      <c r="Q305">
        <v>0</v>
      </c>
      <c r="R305">
        <v>1</v>
      </c>
      <c r="S305" t="s">
        <v>45</v>
      </c>
      <c r="T305" t="s">
        <v>94</v>
      </c>
      <c r="U305" t="s">
        <v>68</v>
      </c>
      <c r="V305">
        <v>22973</v>
      </c>
      <c r="W305" t="s">
        <v>45</v>
      </c>
      <c r="X305" t="s">
        <v>96</v>
      </c>
      <c r="Y305" t="s">
        <v>1721</v>
      </c>
      <c r="Z305">
        <v>22847</v>
      </c>
      <c r="AA305" t="s">
        <v>50</v>
      </c>
      <c r="AB305">
        <v>2000</v>
      </c>
      <c r="AC305" t="s">
        <v>1491</v>
      </c>
      <c r="AD305" t="s">
        <v>572</v>
      </c>
      <c r="AE305" t="s">
        <v>1722</v>
      </c>
      <c r="AF305" t="s">
        <v>1721</v>
      </c>
      <c r="AG305" t="s">
        <v>1491</v>
      </c>
    </row>
    <row r="306" spans="1:33" x14ac:dyDescent="0.25">
      <c r="A306">
        <v>309</v>
      </c>
      <c r="B306" t="s">
        <v>1716</v>
      </c>
      <c r="C306" t="s">
        <v>1717</v>
      </c>
      <c r="D306">
        <v>40</v>
      </c>
      <c r="E306" t="s">
        <v>35</v>
      </c>
      <c r="F306" t="s">
        <v>36</v>
      </c>
      <c r="G306" t="s">
        <v>37</v>
      </c>
      <c r="H306" t="s">
        <v>1718</v>
      </c>
      <c r="I306" t="s">
        <v>233</v>
      </c>
      <c r="J306" t="s">
        <v>1719</v>
      </c>
      <c r="K306" t="s">
        <v>140</v>
      </c>
      <c r="L306" t="s">
        <v>1720</v>
      </c>
      <c r="M306">
        <v>9850319924</v>
      </c>
      <c r="N306" t="s">
        <v>233</v>
      </c>
      <c r="O306" t="s">
        <v>77</v>
      </c>
      <c r="P306">
        <v>0</v>
      </c>
      <c r="Q306">
        <v>0</v>
      </c>
      <c r="R306">
        <v>1</v>
      </c>
      <c r="S306" t="s">
        <v>45</v>
      </c>
      <c r="T306" t="s">
        <v>94</v>
      </c>
      <c r="U306" t="s">
        <v>68</v>
      </c>
      <c r="V306">
        <v>22973</v>
      </c>
      <c r="W306" t="s">
        <v>45</v>
      </c>
      <c r="X306" t="s">
        <v>96</v>
      </c>
      <c r="Y306" t="s">
        <v>1721</v>
      </c>
      <c r="Z306">
        <v>22847</v>
      </c>
      <c r="AA306" t="s">
        <v>50</v>
      </c>
      <c r="AB306">
        <v>2000</v>
      </c>
      <c r="AC306" t="s">
        <v>1491</v>
      </c>
      <c r="AD306" t="s">
        <v>572</v>
      </c>
      <c r="AE306" t="s">
        <v>1722</v>
      </c>
      <c r="AF306" t="s">
        <v>1721</v>
      </c>
      <c r="AG306" t="s">
        <v>1491</v>
      </c>
    </row>
    <row r="307" spans="1:33" x14ac:dyDescent="0.25">
      <c r="A307">
        <v>310</v>
      </c>
      <c r="B307" t="s">
        <v>1723</v>
      </c>
      <c r="C307" t="s">
        <v>403</v>
      </c>
      <c r="D307">
        <v>46</v>
      </c>
      <c r="E307" t="s">
        <v>136</v>
      </c>
      <c r="F307" t="s">
        <v>72</v>
      </c>
      <c r="G307" t="s">
        <v>87</v>
      </c>
      <c r="H307" t="s">
        <v>1724</v>
      </c>
      <c r="I307" t="s">
        <v>1725</v>
      </c>
      <c r="J307" t="s">
        <v>1726</v>
      </c>
      <c r="K307" t="s">
        <v>1727</v>
      </c>
      <c r="L307" t="s">
        <v>1728</v>
      </c>
      <c r="M307">
        <v>7006114901</v>
      </c>
      <c r="N307" t="s">
        <v>1729</v>
      </c>
      <c r="O307" t="s">
        <v>77</v>
      </c>
      <c r="P307">
        <v>0</v>
      </c>
      <c r="Q307">
        <v>1</v>
      </c>
      <c r="R307">
        <v>2</v>
      </c>
      <c r="S307" t="s">
        <v>45</v>
      </c>
      <c r="T307" t="s">
        <v>1216</v>
      </c>
      <c r="U307" t="s">
        <v>1730</v>
      </c>
      <c r="V307">
        <v>12152</v>
      </c>
      <c r="W307" t="s">
        <v>45</v>
      </c>
      <c r="X307" t="s">
        <v>1731</v>
      </c>
      <c r="Y307" t="s">
        <v>398</v>
      </c>
      <c r="Z307">
        <v>12549</v>
      </c>
      <c r="AA307" t="s">
        <v>98</v>
      </c>
      <c r="AB307">
        <v>2000</v>
      </c>
      <c r="AC307" t="s">
        <v>1491</v>
      </c>
      <c r="AD307" t="s">
        <v>115</v>
      </c>
      <c r="AE307" t="s">
        <v>1732</v>
      </c>
      <c r="AF307" t="s">
        <v>1733</v>
      </c>
      <c r="AG307" t="s">
        <v>1491</v>
      </c>
    </row>
    <row r="308" spans="1:33" x14ac:dyDescent="0.25">
      <c r="A308">
        <v>311</v>
      </c>
      <c r="B308" t="s">
        <v>1723</v>
      </c>
      <c r="C308" t="s">
        <v>635</v>
      </c>
      <c r="D308">
        <v>46</v>
      </c>
      <c r="E308" t="s">
        <v>136</v>
      </c>
      <c r="F308" t="s">
        <v>72</v>
      </c>
      <c r="G308" t="s">
        <v>87</v>
      </c>
      <c r="H308" t="s">
        <v>1724</v>
      </c>
      <c r="I308" t="s">
        <v>1725</v>
      </c>
      <c r="J308" t="s">
        <v>1726</v>
      </c>
      <c r="K308" t="s">
        <v>1727</v>
      </c>
      <c r="L308" t="s">
        <v>1728</v>
      </c>
      <c r="M308">
        <v>7006114901</v>
      </c>
      <c r="N308" t="s">
        <v>1729</v>
      </c>
      <c r="O308" t="s">
        <v>77</v>
      </c>
      <c r="P308">
        <v>0</v>
      </c>
      <c r="Q308">
        <v>1</v>
      </c>
      <c r="R308">
        <v>1</v>
      </c>
      <c r="S308" t="s">
        <v>45</v>
      </c>
      <c r="T308" t="s">
        <v>1216</v>
      </c>
      <c r="U308" t="s">
        <v>1730</v>
      </c>
      <c r="V308">
        <v>12152</v>
      </c>
      <c r="W308" t="s">
        <v>45</v>
      </c>
      <c r="X308" t="s">
        <v>1731</v>
      </c>
      <c r="Y308" t="s">
        <v>398</v>
      </c>
      <c r="Z308">
        <v>12549</v>
      </c>
      <c r="AA308" t="s">
        <v>98</v>
      </c>
      <c r="AB308">
        <v>2000</v>
      </c>
      <c r="AC308" t="s">
        <v>1491</v>
      </c>
      <c r="AD308" t="s">
        <v>115</v>
      </c>
      <c r="AE308" t="s">
        <v>1732</v>
      </c>
      <c r="AF308" t="s">
        <v>1733</v>
      </c>
      <c r="AG308" t="s">
        <v>1491</v>
      </c>
    </row>
    <row r="309" spans="1:33" x14ac:dyDescent="0.25">
      <c r="A309">
        <v>312</v>
      </c>
      <c r="B309" t="s">
        <v>1681</v>
      </c>
      <c r="C309" t="s">
        <v>337</v>
      </c>
      <c r="D309">
        <v>32</v>
      </c>
      <c r="E309" t="s">
        <v>35</v>
      </c>
      <c r="F309" t="s">
        <v>36</v>
      </c>
      <c r="G309" t="s">
        <v>37</v>
      </c>
      <c r="H309" t="s">
        <v>1734</v>
      </c>
      <c r="I309" t="s">
        <v>233</v>
      </c>
      <c r="J309" t="s">
        <v>1735</v>
      </c>
      <c r="K309" t="s">
        <v>233</v>
      </c>
      <c r="L309" t="s">
        <v>1682</v>
      </c>
      <c r="M309">
        <v>7588522984</v>
      </c>
      <c r="N309" t="s">
        <v>233</v>
      </c>
      <c r="O309" t="s">
        <v>77</v>
      </c>
      <c r="P309">
        <v>0</v>
      </c>
      <c r="Q309">
        <v>0</v>
      </c>
      <c r="R309">
        <v>0</v>
      </c>
      <c r="S309" t="s">
        <v>45</v>
      </c>
      <c r="T309" t="s">
        <v>94</v>
      </c>
      <c r="U309" t="s">
        <v>68</v>
      </c>
      <c r="V309">
        <v>18029</v>
      </c>
      <c r="W309" t="s">
        <v>45</v>
      </c>
      <c r="X309" t="s">
        <v>96</v>
      </c>
      <c r="Y309" t="s">
        <v>1721</v>
      </c>
      <c r="Z309">
        <v>22974</v>
      </c>
      <c r="AA309" t="s">
        <v>351</v>
      </c>
      <c r="AB309">
        <v>2000</v>
      </c>
      <c r="AC309" t="s">
        <v>1491</v>
      </c>
      <c r="AD309" t="s">
        <v>115</v>
      </c>
      <c r="AE309" t="s">
        <v>1736</v>
      </c>
      <c r="AF309" t="s">
        <v>1737</v>
      </c>
      <c r="AG309" t="s">
        <v>1491</v>
      </c>
    </row>
    <row r="310" spans="1:33" x14ac:dyDescent="0.25">
      <c r="A310">
        <v>313</v>
      </c>
      <c r="B310" t="s">
        <v>1716</v>
      </c>
      <c r="C310" t="s">
        <v>1738</v>
      </c>
      <c r="D310">
        <v>40</v>
      </c>
      <c r="E310" t="s">
        <v>35</v>
      </c>
      <c r="F310" t="s">
        <v>36</v>
      </c>
      <c r="G310" t="s">
        <v>37</v>
      </c>
      <c r="H310" t="s">
        <v>1739</v>
      </c>
      <c r="I310" t="s">
        <v>138</v>
      </c>
      <c r="J310" t="s">
        <v>1740</v>
      </c>
      <c r="K310" t="s">
        <v>1741</v>
      </c>
      <c r="L310" t="s">
        <v>1720</v>
      </c>
      <c r="M310">
        <v>9850319924</v>
      </c>
      <c r="N310" t="s">
        <v>233</v>
      </c>
      <c r="O310" t="s">
        <v>77</v>
      </c>
      <c r="P310">
        <v>0</v>
      </c>
      <c r="Q310">
        <v>0</v>
      </c>
      <c r="R310">
        <v>1</v>
      </c>
      <c r="S310" t="s">
        <v>45</v>
      </c>
      <c r="T310" t="s">
        <v>94</v>
      </c>
      <c r="U310" t="s">
        <v>68</v>
      </c>
      <c r="V310">
        <v>22973</v>
      </c>
      <c r="W310" t="s">
        <v>45</v>
      </c>
      <c r="X310" t="s">
        <v>96</v>
      </c>
      <c r="Y310" t="s">
        <v>1721</v>
      </c>
      <c r="Z310" t="s">
        <v>45</v>
      </c>
      <c r="AA310" t="s">
        <v>50</v>
      </c>
      <c r="AB310">
        <v>2000</v>
      </c>
      <c r="AC310" t="s">
        <v>1491</v>
      </c>
      <c r="AD310" t="s">
        <v>1742</v>
      </c>
      <c r="AE310" t="s">
        <v>1743</v>
      </c>
      <c r="AF310" t="s">
        <v>1744</v>
      </c>
      <c r="AG310" t="s">
        <v>1491</v>
      </c>
    </row>
    <row r="311" spans="1:33" x14ac:dyDescent="0.25">
      <c r="A311">
        <v>314</v>
      </c>
      <c r="B311" t="s">
        <v>1745</v>
      </c>
      <c r="C311" t="s">
        <v>1668</v>
      </c>
      <c r="D311">
        <v>31</v>
      </c>
      <c r="E311" t="s">
        <v>35</v>
      </c>
      <c r="F311" t="s">
        <v>36</v>
      </c>
      <c r="G311" t="s">
        <v>37</v>
      </c>
      <c r="H311" t="s">
        <v>1746</v>
      </c>
      <c r="I311" t="s">
        <v>181</v>
      </c>
      <c r="J311" t="s">
        <v>1747</v>
      </c>
      <c r="K311" t="s">
        <v>181</v>
      </c>
      <c r="L311" t="s">
        <v>1669</v>
      </c>
      <c r="M311">
        <v>7588526831</v>
      </c>
      <c r="N311" t="s">
        <v>181</v>
      </c>
      <c r="O311" t="s">
        <v>77</v>
      </c>
      <c r="P311">
        <v>0</v>
      </c>
      <c r="Q311">
        <v>0</v>
      </c>
      <c r="R311">
        <v>0</v>
      </c>
      <c r="S311" t="s">
        <v>45</v>
      </c>
      <c r="T311" t="s">
        <v>94</v>
      </c>
      <c r="U311" t="s">
        <v>1748</v>
      </c>
      <c r="V311">
        <v>17641</v>
      </c>
      <c r="W311" t="s">
        <v>45</v>
      </c>
      <c r="X311" t="s">
        <v>48</v>
      </c>
      <c r="Y311" t="s">
        <v>95</v>
      </c>
      <c r="Z311">
        <v>22974</v>
      </c>
      <c r="AA311" t="s">
        <v>50</v>
      </c>
      <c r="AB311">
        <v>2000</v>
      </c>
      <c r="AC311" t="s">
        <v>1491</v>
      </c>
      <c r="AD311" t="s">
        <v>265</v>
      </c>
      <c r="AE311" t="s">
        <v>1749</v>
      </c>
      <c r="AF311" t="s">
        <v>1750</v>
      </c>
      <c r="AG311" t="s">
        <v>1491</v>
      </c>
    </row>
    <row r="312" spans="1:33" x14ac:dyDescent="0.25">
      <c r="A312">
        <v>315</v>
      </c>
      <c r="B312" t="s">
        <v>1751</v>
      </c>
      <c r="C312" t="s">
        <v>1752</v>
      </c>
      <c r="D312">
        <v>41</v>
      </c>
      <c r="E312" t="s">
        <v>56</v>
      </c>
      <c r="F312" t="s">
        <v>56</v>
      </c>
      <c r="G312" t="s">
        <v>56</v>
      </c>
      <c r="H312" t="s">
        <v>1753</v>
      </c>
      <c r="I312" t="s">
        <v>1754</v>
      </c>
      <c r="J312" t="s">
        <v>1755</v>
      </c>
      <c r="K312" t="s">
        <v>1756</v>
      </c>
      <c r="L312" t="s">
        <v>1757</v>
      </c>
      <c r="M312">
        <v>9004883439</v>
      </c>
      <c r="N312" t="s">
        <v>1758</v>
      </c>
      <c r="O312" t="s">
        <v>56</v>
      </c>
      <c r="P312">
        <v>0</v>
      </c>
      <c r="Q312">
        <v>0</v>
      </c>
      <c r="R312">
        <v>1</v>
      </c>
      <c r="S312" t="s">
        <v>56</v>
      </c>
      <c r="T312" t="s">
        <v>94</v>
      </c>
      <c r="U312" t="s">
        <v>408</v>
      </c>
      <c r="V312">
        <v>20813</v>
      </c>
      <c r="W312" t="s">
        <v>56</v>
      </c>
      <c r="X312" t="s">
        <v>48</v>
      </c>
      <c r="Y312" t="s">
        <v>603</v>
      </c>
      <c r="Z312" t="s">
        <v>1759</v>
      </c>
      <c r="AA312" t="s">
        <v>56</v>
      </c>
      <c r="AB312">
        <v>2000</v>
      </c>
      <c r="AC312" t="s">
        <v>1491</v>
      </c>
      <c r="AD312" t="s">
        <v>1640</v>
      </c>
      <c r="AE312" t="s">
        <v>1760</v>
      </c>
      <c r="AF312" t="s">
        <v>603</v>
      </c>
      <c r="AG312" t="s">
        <v>1491</v>
      </c>
    </row>
    <row r="313" spans="1:33" x14ac:dyDescent="0.25">
      <c r="A313">
        <v>316</v>
      </c>
      <c r="B313" t="s">
        <v>1761</v>
      </c>
      <c r="C313" t="s">
        <v>1762</v>
      </c>
      <c r="D313">
        <v>35</v>
      </c>
      <c r="E313" t="s">
        <v>35</v>
      </c>
      <c r="F313" t="s">
        <v>72</v>
      </c>
      <c r="G313" t="s">
        <v>87</v>
      </c>
      <c r="H313" t="s">
        <v>1763</v>
      </c>
      <c r="I313" t="s">
        <v>181</v>
      </c>
      <c r="J313" t="s">
        <v>1764</v>
      </c>
      <c r="K313" t="s">
        <v>213</v>
      </c>
      <c r="L313" t="s">
        <v>1765</v>
      </c>
      <c r="M313">
        <v>9155222101</v>
      </c>
      <c r="N313" t="s">
        <v>1766</v>
      </c>
      <c r="O313" t="s">
        <v>77</v>
      </c>
      <c r="P313">
        <v>0</v>
      </c>
      <c r="Q313">
        <v>0</v>
      </c>
      <c r="R313">
        <v>1</v>
      </c>
      <c r="S313" t="s">
        <v>45</v>
      </c>
      <c r="T313" t="s">
        <v>46</v>
      </c>
      <c r="U313" t="s">
        <v>335</v>
      </c>
      <c r="V313">
        <v>13288</v>
      </c>
      <c r="W313" t="s">
        <v>45</v>
      </c>
      <c r="X313" t="s">
        <v>48</v>
      </c>
      <c r="Y313" t="s">
        <v>95</v>
      </c>
      <c r="Z313">
        <v>13287</v>
      </c>
      <c r="AA313" t="s">
        <v>351</v>
      </c>
      <c r="AB313">
        <v>2000</v>
      </c>
      <c r="AC313" t="s">
        <v>1491</v>
      </c>
      <c r="AD313" t="s">
        <v>1767</v>
      </c>
      <c r="AE313" t="s">
        <v>1768</v>
      </c>
      <c r="AF313" t="s">
        <v>335</v>
      </c>
      <c r="AG313" t="s">
        <v>1491</v>
      </c>
    </row>
    <row r="314" spans="1:33" x14ac:dyDescent="0.25">
      <c r="A314">
        <v>317</v>
      </c>
      <c r="B314" t="s">
        <v>1769</v>
      </c>
      <c r="C314" t="s">
        <v>106</v>
      </c>
      <c r="D314">
        <v>30</v>
      </c>
      <c r="E314" t="s">
        <v>56</v>
      </c>
      <c r="F314" t="s">
        <v>56</v>
      </c>
      <c r="G314" t="s">
        <v>56</v>
      </c>
      <c r="H314" t="s">
        <v>1770</v>
      </c>
      <c r="I314" t="s">
        <v>233</v>
      </c>
      <c r="J314" t="s">
        <v>1771</v>
      </c>
      <c r="K314" t="s">
        <v>1772</v>
      </c>
      <c r="L314" t="s">
        <v>1715</v>
      </c>
      <c r="M314">
        <v>9451084791</v>
      </c>
      <c r="N314" t="s">
        <v>233</v>
      </c>
      <c r="O314" t="s">
        <v>56</v>
      </c>
      <c r="P314">
        <v>0</v>
      </c>
      <c r="Q314">
        <v>0</v>
      </c>
      <c r="R314">
        <v>1</v>
      </c>
      <c r="S314" t="s">
        <v>56</v>
      </c>
      <c r="T314" t="s">
        <v>46</v>
      </c>
      <c r="U314" t="s">
        <v>68</v>
      </c>
      <c r="V314">
        <v>15159</v>
      </c>
      <c r="W314" t="s">
        <v>56</v>
      </c>
      <c r="X314" t="s">
        <v>96</v>
      </c>
      <c r="Y314" t="s">
        <v>68</v>
      </c>
      <c r="Z314">
        <v>15160</v>
      </c>
      <c r="AA314" t="s">
        <v>56</v>
      </c>
      <c r="AB314">
        <v>3000</v>
      </c>
      <c r="AC314" t="s">
        <v>1491</v>
      </c>
      <c r="AD314" t="s">
        <v>1773</v>
      </c>
      <c r="AE314" t="s">
        <v>1774</v>
      </c>
      <c r="AF314" t="s">
        <v>1775</v>
      </c>
      <c r="AG314" t="s">
        <v>1491</v>
      </c>
    </row>
    <row r="315" spans="1:33" x14ac:dyDescent="0.25">
      <c r="A315">
        <v>318</v>
      </c>
      <c r="B315" t="s">
        <v>1776</v>
      </c>
      <c r="C315" t="s">
        <v>940</v>
      </c>
      <c r="D315">
        <v>52</v>
      </c>
      <c r="E315" t="s">
        <v>56</v>
      </c>
      <c r="F315" t="s">
        <v>56</v>
      </c>
      <c r="G315" t="s">
        <v>56</v>
      </c>
      <c r="H315" t="s">
        <v>1693</v>
      </c>
      <c r="I315" t="s">
        <v>1011</v>
      </c>
      <c r="J315" t="s">
        <v>1694</v>
      </c>
      <c r="K315" t="s">
        <v>1695</v>
      </c>
      <c r="L315" t="s">
        <v>1696</v>
      </c>
      <c r="M315">
        <v>9838687270</v>
      </c>
      <c r="N315" t="s">
        <v>1697</v>
      </c>
      <c r="O315" t="s">
        <v>56</v>
      </c>
      <c r="P315">
        <v>0</v>
      </c>
      <c r="Q315">
        <v>1</v>
      </c>
      <c r="R315">
        <v>1</v>
      </c>
      <c r="S315" t="s">
        <v>56</v>
      </c>
      <c r="T315" t="s">
        <v>94</v>
      </c>
      <c r="U315" t="s">
        <v>1031</v>
      </c>
      <c r="V315">
        <v>6476</v>
      </c>
      <c r="W315" t="s">
        <v>56</v>
      </c>
      <c r="X315" t="s">
        <v>48</v>
      </c>
      <c r="Y315" t="s">
        <v>145</v>
      </c>
      <c r="Z315" t="s">
        <v>1698</v>
      </c>
      <c r="AA315" t="s">
        <v>56</v>
      </c>
      <c r="AB315">
        <v>4000</v>
      </c>
      <c r="AC315" t="s">
        <v>1412</v>
      </c>
      <c r="AD315" t="s">
        <v>265</v>
      </c>
      <c r="AE315" t="s">
        <v>1777</v>
      </c>
      <c r="AF315" t="s">
        <v>1694</v>
      </c>
      <c r="AG315" t="s">
        <v>1491</v>
      </c>
    </row>
    <row r="316" spans="1:33" x14ac:dyDescent="0.25">
      <c r="A316">
        <v>319</v>
      </c>
      <c r="B316" t="s">
        <v>1778</v>
      </c>
      <c r="C316" t="s">
        <v>337</v>
      </c>
      <c r="D316">
        <v>29</v>
      </c>
      <c r="E316" t="s">
        <v>56</v>
      </c>
      <c r="F316" t="s">
        <v>56</v>
      </c>
      <c r="G316" t="s">
        <v>56</v>
      </c>
      <c r="H316" t="s">
        <v>1779</v>
      </c>
      <c r="I316" t="s">
        <v>233</v>
      </c>
      <c r="J316" t="s">
        <v>1780</v>
      </c>
      <c r="K316" t="s">
        <v>1781</v>
      </c>
      <c r="L316" t="s">
        <v>1782</v>
      </c>
      <c r="M316">
        <v>918871925564</v>
      </c>
      <c r="N316" t="s">
        <v>181</v>
      </c>
      <c r="O316" t="s">
        <v>56</v>
      </c>
      <c r="P316">
        <v>0</v>
      </c>
      <c r="Q316">
        <v>0</v>
      </c>
      <c r="R316">
        <v>0</v>
      </c>
      <c r="S316" t="s">
        <v>486</v>
      </c>
      <c r="T316" t="s">
        <v>94</v>
      </c>
      <c r="U316" t="s">
        <v>68</v>
      </c>
      <c r="V316">
        <v>0</v>
      </c>
      <c r="W316" t="s">
        <v>486</v>
      </c>
      <c r="X316" t="s">
        <v>48</v>
      </c>
      <c r="Y316" t="s">
        <v>68</v>
      </c>
      <c r="Z316" t="s">
        <v>1783</v>
      </c>
      <c r="AA316" t="s">
        <v>351</v>
      </c>
      <c r="AB316">
        <v>2000</v>
      </c>
      <c r="AC316" t="s">
        <v>1491</v>
      </c>
      <c r="AD316" t="s">
        <v>1784</v>
      </c>
      <c r="AE316" t="s">
        <v>68</v>
      </c>
      <c r="AF316" t="s">
        <v>68</v>
      </c>
      <c r="AG316" t="s">
        <v>1491</v>
      </c>
    </row>
    <row r="317" spans="1:33" x14ac:dyDescent="0.25">
      <c r="A317">
        <v>320</v>
      </c>
      <c r="B317" t="s">
        <v>1778</v>
      </c>
      <c r="C317" t="s">
        <v>1203</v>
      </c>
      <c r="D317">
        <v>29</v>
      </c>
      <c r="E317" t="s">
        <v>35</v>
      </c>
      <c r="F317" t="s">
        <v>72</v>
      </c>
      <c r="G317" t="s">
        <v>87</v>
      </c>
      <c r="H317" t="s">
        <v>1785</v>
      </c>
      <c r="I317" t="s">
        <v>909</v>
      </c>
      <c r="J317" t="s">
        <v>1780</v>
      </c>
      <c r="K317" t="s">
        <v>1786</v>
      </c>
      <c r="L317" t="s">
        <v>1782</v>
      </c>
      <c r="M317">
        <v>918871925564</v>
      </c>
      <c r="N317" t="s">
        <v>1787</v>
      </c>
      <c r="O317" t="s">
        <v>44</v>
      </c>
      <c r="P317">
        <v>0</v>
      </c>
      <c r="Q317">
        <v>0</v>
      </c>
      <c r="R317">
        <v>0</v>
      </c>
      <c r="S317" t="s">
        <v>486</v>
      </c>
      <c r="T317" t="s">
        <v>144</v>
      </c>
      <c r="U317" t="s">
        <v>1788</v>
      </c>
      <c r="V317">
        <v>0</v>
      </c>
      <c r="W317" t="s">
        <v>486</v>
      </c>
      <c r="X317" t="s">
        <v>48</v>
      </c>
      <c r="Y317" t="s">
        <v>1788</v>
      </c>
      <c r="Z317">
        <v>0</v>
      </c>
      <c r="AA317" t="s">
        <v>351</v>
      </c>
      <c r="AB317">
        <v>2000</v>
      </c>
      <c r="AC317" t="s">
        <v>1491</v>
      </c>
      <c r="AD317" t="s">
        <v>1784</v>
      </c>
      <c r="AE317" t="s">
        <v>1788</v>
      </c>
      <c r="AF317" t="s">
        <v>1788</v>
      </c>
      <c r="AG317" t="s">
        <v>1491</v>
      </c>
    </row>
    <row r="318" spans="1:33" x14ac:dyDescent="0.25">
      <c r="A318">
        <v>321</v>
      </c>
      <c r="B318" t="s">
        <v>1789</v>
      </c>
      <c r="C318" t="s">
        <v>258</v>
      </c>
      <c r="D318">
        <v>48</v>
      </c>
      <c r="E318" t="s">
        <v>35</v>
      </c>
      <c r="F318" t="s">
        <v>36</v>
      </c>
      <c r="G318" t="s">
        <v>87</v>
      </c>
      <c r="H318" t="s">
        <v>1790</v>
      </c>
      <c r="I318" t="s">
        <v>233</v>
      </c>
      <c r="J318" t="s">
        <v>1791</v>
      </c>
      <c r="K318" t="s">
        <v>1503</v>
      </c>
      <c r="L318" t="s">
        <v>1792</v>
      </c>
      <c r="M318">
        <v>9849039664</v>
      </c>
      <c r="N318" t="s">
        <v>1793</v>
      </c>
      <c r="O318" t="s">
        <v>77</v>
      </c>
      <c r="P318">
        <v>0</v>
      </c>
      <c r="Q318">
        <v>0</v>
      </c>
      <c r="R318">
        <v>1</v>
      </c>
      <c r="S318" t="s">
        <v>78</v>
      </c>
      <c r="T318" t="s">
        <v>94</v>
      </c>
      <c r="U318" t="s">
        <v>68</v>
      </c>
      <c r="V318">
        <v>6467</v>
      </c>
      <c r="W318" t="s">
        <v>78</v>
      </c>
      <c r="X318" t="s">
        <v>48</v>
      </c>
      <c r="Y318" t="s">
        <v>146</v>
      </c>
      <c r="Z318">
        <v>473</v>
      </c>
      <c r="AA318" t="s">
        <v>98</v>
      </c>
      <c r="AB318">
        <v>2000</v>
      </c>
      <c r="AC318" t="s">
        <v>1491</v>
      </c>
      <c r="AD318" t="s">
        <v>440</v>
      </c>
      <c r="AE318" t="s">
        <v>1794</v>
      </c>
      <c r="AF318" t="s">
        <v>146</v>
      </c>
      <c r="AG318" t="s">
        <v>1491</v>
      </c>
    </row>
    <row r="319" spans="1:33" x14ac:dyDescent="0.25">
      <c r="A319">
        <v>322</v>
      </c>
      <c r="B319" t="s">
        <v>1789</v>
      </c>
      <c r="C319" t="s">
        <v>258</v>
      </c>
      <c r="D319">
        <v>48</v>
      </c>
      <c r="E319" t="s">
        <v>35</v>
      </c>
      <c r="F319" t="s">
        <v>36</v>
      </c>
      <c r="G319" t="s">
        <v>87</v>
      </c>
      <c r="H319" t="s">
        <v>1790</v>
      </c>
      <c r="I319" t="s">
        <v>233</v>
      </c>
      <c r="J319" t="s">
        <v>1791</v>
      </c>
      <c r="K319" t="s">
        <v>1503</v>
      </c>
      <c r="L319" t="s">
        <v>1792</v>
      </c>
      <c r="M319">
        <v>9849039664</v>
      </c>
      <c r="N319" t="s">
        <v>1793</v>
      </c>
      <c r="O319" t="s">
        <v>77</v>
      </c>
      <c r="P319">
        <v>0</v>
      </c>
      <c r="Q319">
        <v>0</v>
      </c>
      <c r="R319">
        <v>1</v>
      </c>
      <c r="S319" t="s">
        <v>78</v>
      </c>
      <c r="T319" t="s">
        <v>94</v>
      </c>
      <c r="U319" t="s">
        <v>68</v>
      </c>
      <c r="V319">
        <v>6467</v>
      </c>
      <c r="W319" t="s">
        <v>78</v>
      </c>
      <c r="X319" t="s">
        <v>48</v>
      </c>
      <c r="Y319" t="s">
        <v>146</v>
      </c>
      <c r="Z319">
        <v>473</v>
      </c>
      <c r="AA319" t="s">
        <v>98</v>
      </c>
      <c r="AB319">
        <v>2000</v>
      </c>
      <c r="AC319" t="s">
        <v>1491</v>
      </c>
      <c r="AD319" t="s">
        <v>440</v>
      </c>
      <c r="AE319" t="s">
        <v>1794</v>
      </c>
      <c r="AF319" t="s">
        <v>146</v>
      </c>
      <c r="AG319" t="s">
        <v>1491</v>
      </c>
    </row>
    <row r="320" spans="1:33" x14ac:dyDescent="0.25">
      <c r="A320">
        <v>323</v>
      </c>
      <c r="B320" t="s">
        <v>1795</v>
      </c>
      <c r="C320" t="s">
        <v>1796</v>
      </c>
      <c r="D320">
        <v>44</v>
      </c>
      <c r="E320" t="s">
        <v>35</v>
      </c>
      <c r="F320" t="s">
        <v>36</v>
      </c>
      <c r="G320" t="s">
        <v>87</v>
      </c>
      <c r="H320" t="s">
        <v>1797</v>
      </c>
      <c r="I320" t="s">
        <v>1035</v>
      </c>
      <c r="J320" t="s">
        <v>1798</v>
      </c>
      <c r="K320" t="s">
        <v>1799</v>
      </c>
      <c r="L320" t="s">
        <v>1800</v>
      </c>
      <c r="M320">
        <v>9472766917</v>
      </c>
      <c r="N320" t="s">
        <v>157</v>
      </c>
      <c r="O320" t="s">
        <v>77</v>
      </c>
      <c r="P320">
        <v>0</v>
      </c>
      <c r="Q320">
        <v>0</v>
      </c>
      <c r="R320">
        <v>1</v>
      </c>
      <c r="S320" t="s">
        <v>45</v>
      </c>
      <c r="T320" t="s">
        <v>94</v>
      </c>
      <c r="U320" t="s">
        <v>68</v>
      </c>
      <c r="V320">
        <v>15159</v>
      </c>
      <c r="W320" t="s">
        <v>45</v>
      </c>
      <c r="X320" t="s">
        <v>96</v>
      </c>
      <c r="Y320" t="s">
        <v>643</v>
      </c>
      <c r="Z320">
        <v>15160</v>
      </c>
      <c r="AA320" t="s">
        <v>351</v>
      </c>
      <c r="AB320">
        <v>2000</v>
      </c>
      <c r="AC320" t="s">
        <v>1491</v>
      </c>
      <c r="AD320" t="s">
        <v>770</v>
      </c>
      <c r="AE320" t="s">
        <v>1801</v>
      </c>
      <c r="AF320" t="s">
        <v>1801</v>
      </c>
      <c r="AG320" t="s">
        <v>1491</v>
      </c>
    </row>
    <row r="321" spans="1:33" x14ac:dyDescent="0.25">
      <c r="A321">
        <v>324</v>
      </c>
      <c r="B321" t="s">
        <v>1795</v>
      </c>
      <c r="C321" t="s">
        <v>1796</v>
      </c>
      <c r="D321">
        <v>44</v>
      </c>
      <c r="E321" t="s">
        <v>35</v>
      </c>
      <c r="F321" t="s">
        <v>36</v>
      </c>
      <c r="G321" t="s">
        <v>87</v>
      </c>
      <c r="H321" t="s">
        <v>1797</v>
      </c>
      <c r="I321" t="s">
        <v>1035</v>
      </c>
      <c r="J321" t="s">
        <v>1798</v>
      </c>
      <c r="K321" t="s">
        <v>1799</v>
      </c>
      <c r="L321" t="s">
        <v>1800</v>
      </c>
      <c r="M321">
        <v>9472766917</v>
      </c>
      <c r="N321" t="s">
        <v>157</v>
      </c>
      <c r="O321" t="s">
        <v>77</v>
      </c>
      <c r="P321">
        <v>0</v>
      </c>
      <c r="Q321">
        <v>0</v>
      </c>
      <c r="R321">
        <v>1</v>
      </c>
      <c r="S321" t="s">
        <v>45</v>
      </c>
      <c r="T321" t="s">
        <v>94</v>
      </c>
      <c r="U321" t="s">
        <v>68</v>
      </c>
      <c r="V321">
        <v>15159</v>
      </c>
      <c r="W321" t="s">
        <v>45</v>
      </c>
      <c r="X321" t="s">
        <v>96</v>
      </c>
      <c r="Y321" t="s">
        <v>643</v>
      </c>
      <c r="Z321">
        <v>15160</v>
      </c>
      <c r="AA321" t="s">
        <v>351</v>
      </c>
      <c r="AB321">
        <v>2000</v>
      </c>
      <c r="AC321" t="s">
        <v>1491</v>
      </c>
      <c r="AD321" t="s">
        <v>770</v>
      </c>
      <c r="AE321" t="s">
        <v>1801</v>
      </c>
      <c r="AF321" t="s">
        <v>1801</v>
      </c>
      <c r="AG321" t="s">
        <v>1491</v>
      </c>
    </row>
    <row r="322" spans="1:33" x14ac:dyDescent="0.25">
      <c r="A322">
        <v>325</v>
      </c>
      <c r="B322" t="s">
        <v>1789</v>
      </c>
      <c r="C322" t="s">
        <v>258</v>
      </c>
      <c r="D322">
        <v>48</v>
      </c>
      <c r="E322" t="s">
        <v>35</v>
      </c>
      <c r="F322" t="s">
        <v>36</v>
      </c>
      <c r="G322" t="s">
        <v>87</v>
      </c>
      <c r="H322" t="s">
        <v>1802</v>
      </c>
      <c r="I322" t="s">
        <v>233</v>
      </c>
      <c r="J322" t="s">
        <v>1791</v>
      </c>
      <c r="K322" t="s">
        <v>1503</v>
      </c>
      <c r="L322" t="s">
        <v>1792</v>
      </c>
      <c r="M322">
        <v>9849039664</v>
      </c>
      <c r="N322" t="s">
        <v>1793</v>
      </c>
      <c r="O322" t="s">
        <v>77</v>
      </c>
      <c r="P322">
        <v>0</v>
      </c>
      <c r="Q322">
        <v>0</v>
      </c>
      <c r="R322">
        <v>1</v>
      </c>
      <c r="S322" t="s">
        <v>78</v>
      </c>
      <c r="T322" t="s">
        <v>94</v>
      </c>
      <c r="U322" t="s">
        <v>68</v>
      </c>
      <c r="V322">
        <v>6467</v>
      </c>
      <c r="W322" t="s">
        <v>78</v>
      </c>
      <c r="X322" t="s">
        <v>48</v>
      </c>
      <c r="Y322" t="s">
        <v>146</v>
      </c>
      <c r="Z322">
        <v>473</v>
      </c>
      <c r="AA322" t="s">
        <v>98</v>
      </c>
      <c r="AB322">
        <v>2000</v>
      </c>
      <c r="AC322" t="s">
        <v>1491</v>
      </c>
      <c r="AD322" t="s">
        <v>440</v>
      </c>
      <c r="AE322" t="s">
        <v>1794</v>
      </c>
      <c r="AF322" t="s">
        <v>146</v>
      </c>
      <c r="AG322" t="s">
        <v>1491</v>
      </c>
    </row>
    <row r="323" spans="1:33" x14ac:dyDescent="0.25">
      <c r="A323">
        <v>326</v>
      </c>
      <c r="B323" t="s">
        <v>1803</v>
      </c>
      <c r="C323" t="s">
        <v>1804</v>
      </c>
      <c r="D323">
        <v>60</v>
      </c>
      <c r="E323" t="s">
        <v>56</v>
      </c>
      <c r="F323" t="s">
        <v>56</v>
      </c>
      <c r="G323" t="s">
        <v>56</v>
      </c>
      <c r="H323" t="s">
        <v>1805</v>
      </c>
      <c r="I323" t="s">
        <v>1806</v>
      </c>
      <c r="J323" t="s">
        <v>1807</v>
      </c>
      <c r="K323" t="s">
        <v>1808</v>
      </c>
      <c r="L323" t="s">
        <v>1809</v>
      </c>
      <c r="M323">
        <v>9437381303</v>
      </c>
      <c r="N323" t="s">
        <v>1810</v>
      </c>
      <c r="O323" t="s">
        <v>77</v>
      </c>
      <c r="P323">
        <v>0</v>
      </c>
      <c r="Q323">
        <v>0</v>
      </c>
      <c r="R323">
        <v>1</v>
      </c>
      <c r="S323" t="s">
        <v>45</v>
      </c>
      <c r="T323" t="s">
        <v>94</v>
      </c>
      <c r="U323" t="s">
        <v>705</v>
      </c>
      <c r="V323">
        <v>12843</v>
      </c>
      <c r="W323" t="s">
        <v>45</v>
      </c>
      <c r="X323" t="s">
        <v>48</v>
      </c>
      <c r="Y323" t="s">
        <v>1811</v>
      </c>
      <c r="Z323">
        <v>12844</v>
      </c>
      <c r="AA323" t="s">
        <v>98</v>
      </c>
      <c r="AB323">
        <v>2000</v>
      </c>
      <c r="AC323" t="s">
        <v>1412</v>
      </c>
      <c r="AD323" t="s">
        <v>265</v>
      </c>
      <c r="AE323" t="s">
        <v>1812</v>
      </c>
      <c r="AF323" t="s">
        <v>1811</v>
      </c>
      <c r="AG323" t="s">
        <v>1491</v>
      </c>
    </row>
    <row r="324" spans="1:33" x14ac:dyDescent="0.25">
      <c r="A324">
        <v>327</v>
      </c>
      <c r="B324" t="s">
        <v>1813</v>
      </c>
      <c r="C324" t="s">
        <v>1268</v>
      </c>
      <c r="D324">
        <v>26</v>
      </c>
      <c r="E324" t="s">
        <v>136</v>
      </c>
      <c r="F324" t="s">
        <v>36</v>
      </c>
      <c r="G324" t="s">
        <v>87</v>
      </c>
      <c r="H324" t="s">
        <v>1805</v>
      </c>
      <c r="I324" t="s">
        <v>1806</v>
      </c>
      <c r="J324" t="s">
        <v>1807</v>
      </c>
      <c r="K324" t="s">
        <v>1814</v>
      </c>
      <c r="L324" t="s">
        <v>1815</v>
      </c>
      <c r="M324">
        <v>9938556072</v>
      </c>
      <c r="N324" t="s">
        <v>1816</v>
      </c>
      <c r="O324" t="s">
        <v>77</v>
      </c>
      <c r="P324">
        <v>1</v>
      </c>
      <c r="Q324">
        <v>0</v>
      </c>
      <c r="R324">
        <v>2</v>
      </c>
      <c r="S324" t="s">
        <v>45</v>
      </c>
      <c r="T324" t="s">
        <v>94</v>
      </c>
      <c r="U324" t="s">
        <v>705</v>
      </c>
      <c r="V324">
        <v>12843</v>
      </c>
      <c r="W324" t="s">
        <v>45</v>
      </c>
      <c r="X324" t="s">
        <v>48</v>
      </c>
      <c r="Y324" t="s">
        <v>1811</v>
      </c>
      <c r="Z324">
        <v>12844</v>
      </c>
      <c r="AA324" t="s">
        <v>98</v>
      </c>
      <c r="AB324">
        <v>2000</v>
      </c>
      <c r="AC324" t="s">
        <v>1412</v>
      </c>
      <c r="AD324" t="s">
        <v>265</v>
      </c>
      <c r="AE324" t="s">
        <v>1812</v>
      </c>
      <c r="AF324" t="s">
        <v>1811</v>
      </c>
      <c r="AG324" t="s">
        <v>1491</v>
      </c>
    </row>
    <row r="325" spans="1:33" x14ac:dyDescent="0.25">
      <c r="A325">
        <v>328</v>
      </c>
      <c r="B325" t="s">
        <v>1795</v>
      </c>
      <c r="C325" t="s">
        <v>1796</v>
      </c>
      <c r="D325">
        <v>44</v>
      </c>
      <c r="E325" t="s">
        <v>35</v>
      </c>
      <c r="F325" t="s">
        <v>36</v>
      </c>
      <c r="G325" t="s">
        <v>87</v>
      </c>
      <c r="H325" t="s">
        <v>1797</v>
      </c>
      <c r="I325" t="s">
        <v>1035</v>
      </c>
      <c r="J325" t="s">
        <v>1798</v>
      </c>
      <c r="K325" t="s">
        <v>1799</v>
      </c>
      <c r="L325" t="s">
        <v>1800</v>
      </c>
      <c r="M325">
        <v>9473766917</v>
      </c>
      <c r="N325" t="s">
        <v>157</v>
      </c>
      <c r="O325" t="s">
        <v>77</v>
      </c>
      <c r="P325">
        <v>0</v>
      </c>
      <c r="Q325">
        <v>0</v>
      </c>
      <c r="R325">
        <v>1</v>
      </c>
      <c r="S325" t="s">
        <v>45</v>
      </c>
      <c r="T325" t="s">
        <v>94</v>
      </c>
      <c r="U325" t="s">
        <v>68</v>
      </c>
      <c r="V325">
        <v>15159</v>
      </c>
      <c r="W325" t="s">
        <v>45</v>
      </c>
      <c r="X325" t="s">
        <v>96</v>
      </c>
      <c r="Y325" t="s">
        <v>643</v>
      </c>
      <c r="Z325">
        <v>15160</v>
      </c>
      <c r="AA325" t="s">
        <v>98</v>
      </c>
      <c r="AB325">
        <v>2000</v>
      </c>
      <c r="AC325" t="s">
        <v>1491</v>
      </c>
      <c r="AD325" t="s">
        <v>770</v>
      </c>
      <c r="AE325" t="s">
        <v>1817</v>
      </c>
      <c r="AF325" t="s">
        <v>1801</v>
      </c>
      <c r="AG325" t="s">
        <v>1491</v>
      </c>
    </row>
    <row r="326" spans="1:33" x14ac:dyDescent="0.25">
      <c r="A326">
        <v>329</v>
      </c>
      <c r="B326" t="s">
        <v>1818</v>
      </c>
      <c r="C326" t="s">
        <v>155</v>
      </c>
      <c r="D326">
        <v>29</v>
      </c>
      <c r="E326" t="s">
        <v>136</v>
      </c>
      <c r="F326" t="s">
        <v>36</v>
      </c>
      <c r="G326" t="s">
        <v>87</v>
      </c>
      <c r="H326" t="s">
        <v>1819</v>
      </c>
      <c r="I326" t="s">
        <v>181</v>
      </c>
      <c r="J326" t="s">
        <v>1820</v>
      </c>
      <c r="K326" t="s">
        <v>1821</v>
      </c>
      <c r="L326" t="s">
        <v>1822</v>
      </c>
      <c r="M326">
        <v>8709369192</v>
      </c>
      <c r="N326" t="s">
        <v>1823</v>
      </c>
      <c r="O326" t="s">
        <v>77</v>
      </c>
      <c r="P326">
        <v>0</v>
      </c>
      <c r="Q326">
        <v>0</v>
      </c>
      <c r="R326">
        <v>1</v>
      </c>
      <c r="S326" t="s">
        <v>45</v>
      </c>
      <c r="T326" t="s">
        <v>693</v>
      </c>
      <c r="U326" t="s">
        <v>1824</v>
      </c>
      <c r="V326">
        <v>13288</v>
      </c>
      <c r="W326" t="s">
        <v>45</v>
      </c>
      <c r="X326" t="s">
        <v>48</v>
      </c>
      <c r="Y326" t="s">
        <v>1825</v>
      </c>
      <c r="Z326">
        <v>13287</v>
      </c>
      <c r="AA326" t="s">
        <v>351</v>
      </c>
      <c r="AB326">
        <v>2000</v>
      </c>
      <c r="AC326" t="s">
        <v>1491</v>
      </c>
      <c r="AD326" t="s">
        <v>265</v>
      </c>
      <c r="AE326" t="s">
        <v>1826</v>
      </c>
      <c r="AF326" t="s">
        <v>1827</v>
      </c>
      <c r="AG326" t="s">
        <v>1491</v>
      </c>
    </row>
    <row r="327" spans="1:33" x14ac:dyDescent="0.25">
      <c r="A327">
        <v>330</v>
      </c>
      <c r="B327" t="s">
        <v>1828</v>
      </c>
      <c r="C327" t="s">
        <v>1829</v>
      </c>
      <c r="D327">
        <v>60</v>
      </c>
      <c r="E327" t="s">
        <v>35</v>
      </c>
      <c r="F327" t="s">
        <v>36</v>
      </c>
      <c r="G327" t="s">
        <v>87</v>
      </c>
      <c r="H327" t="s">
        <v>1819</v>
      </c>
      <c r="I327" t="s">
        <v>181</v>
      </c>
      <c r="J327" t="s">
        <v>1830</v>
      </c>
      <c r="K327" t="s">
        <v>1594</v>
      </c>
      <c r="L327" t="s">
        <v>1595</v>
      </c>
      <c r="M327">
        <v>9939217085</v>
      </c>
      <c r="N327" t="s">
        <v>1831</v>
      </c>
      <c r="O327" t="s">
        <v>77</v>
      </c>
      <c r="P327">
        <v>0</v>
      </c>
      <c r="Q327">
        <v>0</v>
      </c>
      <c r="R327">
        <v>1</v>
      </c>
      <c r="S327" t="s">
        <v>45</v>
      </c>
      <c r="T327" t="s">
        <v>693</v>
      </c>
      <c r="U327" t="s">
        <v>1824</v>
      </c>
      <c r="V327">
        <v>13288</v>
      </c>
      <c r="W327" t="s">
        <v>56</v>
      </c>
      <c r="X327" t="s">
        <v>48</v>
      </c>
      <c r="Y327" t="s">
        <v>1825</v>
      </c>
      <c r="Z327">
        <v>13287</v>
      </c>
      <c r="AA327" t="s">
        <v>351</v>
      </c>
      <c r="AB327">
        <v>2000</v>
      </c>
      <c r="AC327" t="s">
        <v>1491</v>
      </c>
      <c r="AD327" t="s">
        <v>265</v>
      </c>
      <c r="AE327" t="s">
        <v>1826</v>
      </c>
      <c r="AF327" t="s">
        <v>1827</v>
      </c>
      <c r="AG327" t="s">
        <v>1491</v>
      </c>
    </row>
    <row r="328" spans="1:33" x14ac:dyDescent="0.25">
      <c r="A328">
        <v>331</v>
      </c>
      <c r="B328" t="s">
        <v>1832</v>
      </c>
      <c r="C328" t="s">
        <v>1833</v>
      </c>
      <c r="D328">
        <v>48</v>
      </c>
      <c r="E328" t="s">
        <v>56</v>
      </c>
      <c r="F328" t="s">
        <v>56</v>
      </c>
      <c r="G328" t="s">
        <v>56</v>
      </c>
      <c r="H328" t="s">
        <v>1834</v>
      </c>
      <c r="I328" t="s">
        <v>1035</v>
      </c>
      <c r="J328" t="s">
        <v>1835</v>
      </c>
      <c r="K328" t="s">
        <v>1836</v>
      </c>
      <c r="L328" t="s">
        <v>1837</v>
      </c>
      <c r="M328">
        <v>9440961062</v>
      </c>
      <c r="N328" t="s">
        <v>1838</v>
      </c>
      <c r="O328" t="s">
        <v>77</v>
      </c>
      <c r="P328">
        <v>0</v>
      </c>
      <c r="Q328">
        <v>0</v>
      </c>
      <c r="R328">
        <v>0</v>
      </c>
      <c r="S328" t="s">
        <v>56</v>
      </c>
      <c r="T328" t="s">
        <v>94</v>
      </c>
      <c r="U328" t="s">
        <v>68</v>
      </c>
      <c r="V328">
        <v>11234</v>
      </c>
      <c r="W328" t="s">
        <v>56</v>
      </c>
      <c r="X328" t="s">
        <v>96</v>
      </c>
      <c r="Y328" t="s">
        <v>68</v>
      </c>
      <c r="Z328">
        <v>111236</v>
      </c>
      <c r="AA328" t="s">
        <v>56</v>
      </c>
      <c r="AB328">
        <v>2000</v>
      </c>
      <c r="AC328" t="s">
        <v>1491</v>
      </c>
      <c r="AD328" t="s">
        <v>265</v>
      </c>
      <c r="AE328" t="s">
        <v>1839</v>
      </c>
      <c r="AF328" t="s">
        <v>146</v>
      </c>
      <c r="AG328" t="s">
        <v>1491</v>
      </c>
    </row>
    <row r="329" spans="1:33" x14ac:dyDescent="0.25">
      <c r="A329">
        <v>332</v>
      </c>
      <c r="B329" t="s">
        <v>1828</v>
      </c>
      <c r="C329" t="s">
        <v>1829</v>
      </c>
      <c r="D329">
        <v>60</v>
      </c>
      <c r="E329" t="s">
        <v>35</v>
      </c>
      <c r="F329" t="s">
        <v>36</v>
      </c>
      <c r="G329" t="s">
        <v>37</v>
      </c>
      <c r="H329" t="s">
        <v>1840</v>
      </c>
      <c r="I329" t="s">
        <v>181</v>
      </c>
      <c r="J329" t="s">
        <v>1830</v>
      </c>
      <c r="K329" t="s">
        <v>1594</v>
      </c>
      <c r="L329" t="s">
        <v>1595</v>
      </c>
      <c r="M329">
        <v>9939217085</v>
      </c>
      <c r="N329" t="s">
        <v>1831</v>
      </c>
      <c r="O329" t="s">
        <v>77</v>
      </c>
      <c r="P329">
        <v>0</v>
      </c>
      <c r="Q329">
        <v>0</v>
      </c>
      <c r="R329">
        <v>1</v>
      </c>
      <c r="S329" t="s">
        <v>45</v>
      </c>
      <c r="T329" t="s">
        <v>693</v>
      </c>
      <c r="U329" t="s">
        <v>1824</v>
      </c>
      <c r="V329">
        <v>13288</v>
      </c>
      <c r="W329" t="s">
        <v>45</v>
      </c>
      <c r="X329" t="s">
        <v>48</v>
      </c>
      <c r="Y329" t="s">
        <v>1825</v>
      </c>
      <c r="Z329">
        <v>13287</v>
      </c>
      <c r="AA329" t="s">
        <v>351</v>
      </c>
      <c r="AB329">
        <v>2000</v>
      </c>
      <c r="AC329" t="s">
        <v>1491</v>
      </c>
      <c r="AD329" t="s">
        <v>265</v>
      </c>
      <c r="AE329" t="s">
        <v>1826</v>
      </c>
      <c r="AF329" t="s">
        <v>1827</v>
      </c>
      <c r="AG329" t="s">
        <v>1491</v>
      </c>
    </row>
    <row r="330" spans="1:33" x14ac:dyDescent="0.25">
      <c r="A330">
        <v>333</v>
      </c>
      <c r="B330" t="s">
        <v>1841</v>
      </c>
      <c r="C330" t="s">
        <v>1842</v>
      </c>
      <c r="D330">
        <v>60</v>
      </c>
      <c r="E330" t="s">
        <v>35</v>
      </c>
      <c r="F330" t="s">
        <v>36</v>
      </c>
      <c r="G330" t="s">
        <v>87</v>
      </c>
      <c r="H330" t="s">
        <v>1843</v>
      </c>
      <c r="I330" t="s">
        <v>181</v>
      </c>
      <c r="J330" t="s">
        <v>335</v>
      </c>
      <c r="K330" t="s">
        <v>1844</v>
      </c>
      <c r="L330" t="s">
        <v>1845</v>
      </c>
      <c r="M330">
        <v>8789343435</v>
      </c>
      <c r="N330" t="s">
        <v>1846</v>
      </c>
      <c r="O330" t="s">
        <v>77</v>
      </c>
      <c r="P330">
        <v>0</v>
      </c>
      <c r="Q330">
        <v>0</v>
      </c>
      <c r="R330">
        <v>1</v>
      </c>
      <c r="S330" t="s">
        <v>45</v>
      </c>
      <c r="T330" t="s">
        <v>693</v>
      </c>
      <c r="U330" t="s">
        <v>1824</v>
      </c>
      <c r="V330">
        <v>13288</v>
      </c>
      <c r="W330" t="s">
        <v>45</v>
      </c>
      <c r="X330" t="s">
        <v>48</v>
      </c>
      <c r="Y330" t="s">
        <v>1825</v>
      </c>
      <c r="Z330">
        <v>13287</v>
      </c>
      <c r="AA330" t="s">
        <v>351</v>
      </c>
      <c r="AB330">
        <v>2000</v>
      </c>
      <c r="AC330" t="s">
        <v>1491</v>
      </c>
      <c r="AD330" t="s">
        <v>265</v>
      </c>
      <c r="AE330" t="s">
        <v>1826</v>
      </c>
      <c r="AF330" t="s">
        <v>1827</v>
      </c>
      <c r="AG330" t="s">
        <v>48</v>
      </c>
    </row>
    <row r="331" spans="1:33" x14ac:dyDescent="0.25">
      <c r="A331">
        <v>334</v>
      </c>
      <c r="B331" t="s">
        <v>1847</v>
      </c>
      <c r="C331" t="s">
        <v>155</v>
      </c>
      <c r="D331">
        <v>32</v>
      </c>
      <c r="E331" t="s">
        <v>136</v>
      </c>
      <c r="F331" t="s">
        <v>72</v>
      </c>
      <c r="G331" t="s">
        <v>87</v>
      </c>
      <c r="H331" t="s">
        <v>1843</v>
      </c>
      <c r="I331" t="s">
        <v>181</v>
      </c>
      <c r="J331" t="s">
        <v>1848</v>
      </c>
      <c r="K331" t="s">
        <v>1849</v>
      </c>
      <c r="L331" t="s">
        <v>1850</v>
      </c>
      <c r="M331">
        <v>7762882683</v>
      </c>
      <c r="N331" t="s">
        <v>1823</v>
      </c>
      <c r="O331" t="s">
        <v>77</v>
      </c>
      <c r="P331">
        <v>0</v>
      </c>
      <c r="Q331">
        <v>0</v>
      </c>
      <c r="R331">
        <v>1</v>
      </c>
      <c r="S331" t="s">
        <v>45</v>
      </c>
      <c r="T331" t="s">
        <v>693</v>
      </c>
      <c r="U331" t="s">
        <v>1824</v>
      </c>
      <c r="V331">
        <v>13288</v>
      </c>
      <c r="W331" t="s">
        <v>45</v>
      </c>
      <c r="X331" t="s">
        <v>48</v>
      </c>
      <c r="Y331" t="s">
        <v>350</v>
      </c>
      <c r="Z331">
        <v>13287</v>
      </c>
      <c r="AA331" t="s">
        <v>351</v>
      </c>
      <c r="AB331">
        <v>2000</v>
      </c>
      <c r="AC331" t="s">
        <v>1491</v>
      </c>
      <c r="AD331" t="s">
        <v>265</v>
      </c>
      <c r="AE331" t="s">
        <v>1826</v>
      </c>
      <c r="AF331" t="s">
        <v>335</v>
      </c>
      <c r="AG331" t="s">
        <v>1491</v>
      </c>
    </row>
    <row r="332" spans="1:33" x14ac:dyDescent="0.25">
      <c r="A332">
        <v>335</v>
      </c>
      <c r="B332" t="s">
        <v>1851</v>
      </c>
      <c r="C332" t="s">
        <v>258</v>
      </c>
      <c r="D332">
        <v>39</v>
      </c>
      <c r="E332" t="s">
        <v>35</v>
      </c>
      <c r="F332" t="s">
        <v>72</v>
      </c>
      <c r="G332" t="s">
        <v>87</v>
      </c>
      <c r="H332" t="s">
        <v>1852</v>
      </c>
      <c r="I332" t="s">
        <v>1035</v>
      </c>
      <c r="J332" t="s">
        <v>1853</v>
      </c>
      <c r="K332" t="s">
        <v>1854</v>
      </c>
      <c r="L332" t="s">
        <v>1855</v>
      </c>
      <c r="M332">
        <v>7860722125</v>
      </c>
      <c r="N332" t="s">
        <v>1856</v>
      </c>
      <c r="O332" t="s">
        <v>77</v>
      </c>
      <c r="P332">
        <v>0</v>
      </c>
      <c r="Q332">
        <v>0</v>
      </c>
      <c r="R332">
        <v>0</v>
      </c>
      <c r="S332" t="s">
        <v>78</v>
      </c>
      <c r="T332" t="s">
        <v>94</v>
      </c>
      <c r="U332" t="s">
        <v>68</v>
      </c>
      <c r="V332">
        <v>1234</v>
      </c>
      <c r="W332" t="s">
        <v>78</v>
      </c>
      <c r="X332" t="s">
        <v>96</v>
      </c>
      <c r="Y332" t="s">
        <v>146</v>
      </c>
      <c r="Z332">
        <v>1234</v>
      </c>
      <c r="AA332" t="s">
        <v>98</v>
      </c>
      <c r="AB332">
        <v>2000</v>
      </c>
      <c r="AC332" t="s">
        <v>1491</v>
      </c>
      <c r="AD332" t="s">
        <v>621</v>
      </c>
      <c r="AE332" t="s">
        <v>643</v>
      </c>
      <c r="AF332" t="s">
        <v>146</v>
      </c>
      <c r="AG332" t="s">
        <v>1491</v>
      </c>
    </row>
    <row r="333" spans="1:33" x14ac:dyDescent="0.25">
      <c r="A333">
        <v>336</v>
      </c>
      <c r="B333" t="s">
        <v>1857</v>
      </c>
      <c r="C333" t="s">
        <v>155</v>
      </c>
      <c r="D333">
        <v>27</v>
      </c>
      <c r="E333" t="s">
        <v>56</v>
      </c>
      <c r="F333" t="s">
        <v>56</v>
      </c>
      <c r="G333" t="s">
        <v>56</v>
      </c>
      <c r="H333" t="s">
        <v>1858</v>
      </c>
      <c r="I333" t="s">
        <v>181</v>
      </c>
      <c r="J333" t="s">
        <v>335</v>
      </c>
      <c r="K333" t="s">
        <v>1859</v>
      </c>
      <c r="L333" t="s">
        <v>1860</v>
      </c>
      <c r="M333">
        <v>8873532324</v>
      </c>
      <c r="N333" t="s">
        <v>1831</v>
      </c>
      <c r="O333" t="s">
        <v>77</v>
      </c>
      <c r="P333">
        <v>0</v>
      </c>
      <c r="Q333">
        <v>0</v>
      </c>
      <c r="R333">
        <v>1</v>
      </c>
      <c r="S333" t="s">
        <v>45</v>
      </c>
      <c r="T333" t="s">
        <v>693</v>
      </c>
      <c r="U333" t="s">
        <v>1824</v>
      </c>
      <c r="V333">
        <v>13288</v>
      </c>
      <c r="W333" t="s">
        <v>45</v>
      </c>
      <c r="X333" t="s">
        <v>48</v>
      </c>
      <c r="Y333" t="s">
        <v>1825</v>
      </c>
      <c r="Z333">
        <v>13287</v>
      </c>
      <c r="AA333" t="s">
        <v>351</v>
      </c>
      <c r="AB333">
        <v>2000</v>
      </c>
      <c r="AC333" t="s">
        <v>1491</v>
      </c>
      <c r="AD333" t="s">
        <v>265</v>
      </c>
      <c r="AE333" t="s">
        <v>1826</v>
      </c>
      <c r="AF333" t="s">
        <v>1827</v>
      </c>
      <c r="AG333" t="s">
        <v>1491</v>
      </c>
    </row>
    <row r="334" spans="1:33" x14ac:dyDescent="0.25">
      <c r="A334">
        <v>337</v>
      </c>
      <c r="B334" t="s">
        <v>1861</v>
      </c>
      <c r="C334" t="s">
        <v>337</v>
      </c>
      <c r="D334">
        <v>29</v>
      </c>
      <c r="E334" t="s">
        <v>35</v>
      </c>
      <c r="F334" t="s">
        <v>72</v>
      </c>
      <c r="G334" t="s">
        <v>87</v>
      </c>
      <c r="H334" t="s">
        <v>1779</v>
      </c>
      <c r="I334" t="s">
        <v>233</v>
      </c>
      <c r="J334" t="s">
        <v>1862</v>
      </c>
      <c r="K334" t="s">
        <v>1781</v>
      </c>
      <c r="L334" t="s">
        <v>1782</v>
      </c>
      <c r="M334">
        <v>918871925564</v>
      </c>
      <c r="N334" t="s">
        <v>1787</v>
      </c>
      <c r="O334" t="s">
        <v>44</v>
      </c>
      <c r="P334">
        <v>0</v>
      </c>
      <c r="Q334">
        <v>0</v>
      </c>
      <c r="R334">
        <v>0</v>
      </c>
      <c r="S334" t="s">
        <v>486</v>
      </c>
      <c r="T334" t="s">
        <v>144</v>
      </c>
      <c r="U334" t="s">
        <v>1863</v>
      </c>
      <c r="V334">
        <v>0</v>
      </c>
      <c r="W334" t="s">
        <v>486</v>
      </c>
      <c r="X334" t="s">
        <v>48</v>
      </c>
      <c r="Y334" t="s">
        <v>1863</v>
      </c>
      <c r="Z334" t="s">
        <v>1864</v>
      </c>
      <c r="AA334" t="s">
        <v>351</v>
      </c>
      <c r="AB334">
        <v>2</v>
      </c>
      <c r="AC334" t="s">
        <v>1491</v>
      </c>
      <c r="AD334" t="s">
        <v>1865</v>
      </c>
      <c r="AE334" t="s">
        <v>1866</v>
      </c>
      <c r="AF334" t="s">
        <v>1867</v>
      </c>
      <c r="AG334" t="s">
        <v>1491</v>
      </c>
    </row>
    <row r="335" spans="1:33" x14ac:dyDescent="0.25">
      <c r="A335">
        <v>338</v>
      </c>
      <c r="B335" t="s">
        <v>1778</v>
      </c>
      <c r="C335" t="s">
        <v>337</v>
      </c>
      <c r="D335">
        <v>29</v>
      </c>
      <c r="E335" t="s">
        <v>35</v>
      </c>
      <c r="F335" t="s">
        <v>72</v>
      </c>
      <c r="G335" t="s">
        <v>87</v>
      </c>
      <c r="H335" t="s">
        <v>1779</v>
      </c>
      <c r="I335" t="s">
        <v>233</v>
      </c>
      <c r="J335" t="s">
        <v>1868</v>
      </c>
      <c r="K335" t="s">
        <v>1781</v>
      </c>
      <c r="L335" t="s">
        <v>1782</v>
      </c>
      <c r="M335">
        <v>918871925564</v>
      </c>
      <c r="N335" t="s">
        <v>181</v>
      </c>
      <c r="O335" t="s">
        <v>44</v>
      </c>
      <c r="P335">
        <v>0</v>
      </c>
      <c r="Q335">
        <v>0</v>
      </c>
      <c r="R335">
        <v>0</v>
      </c>
      <c r="S335" t="s">
        <v>486</v>
      </c>
      <c r="T335" t="s">
        <v>144</v>
      </c>
      <c r="U335" t="s">
        <v>1788</v>
      </c>
      <c r="V335">
        <v>0</v>
      </c>
      <c r="W335" t="s">
        <v>486</v>
      </c>
      <c r="X335" t="s">
        <v>48</v>
      </c>
      <c r="Y335" t="s">
        <v>1788</v>
      </c>
      <c r="Z335">
        <v>0</v>
      </c>
      <c r="AA335" t="s">
        <v>351</v>
      </c>
      <c r="AB335">
        <v>2000</v>
      </c>
      <c r="AC335" t="s">
        <v>1491</v>
      </c>
      <c r="AD335" t="s">
        <v>1865</v>
      </c>
      <c r="AE335" t="s">
        <v>1866</v>
      </c>
      <c r="AF335" t="s">
        <v>1520</v>
      </c>
      <c r="AG335" t="s">
        <v>1491</v>
      </c>
    </row>
    <row r="336" spans="1:33" x14ac:dyDescent="0.25">
      <c r="A336">
        <v>339</v>
      </c>
      <c r="B336" t="s">
        <v>1869</v>
      </c>
      <c r="C336" t="s">
        <v>155</v>
      </c>
      <c r="D336">
        <v>37</v>
      </c>
      <c r="E336" t="s">
        <v>35</v>
      </c>
      <c r="F336" t="s">
        <v>36</v>
      </c>
      <c r="G336" t="s">
        <v>87</v>
      </c>
      <c r="H336" t="s">
        <v>1870</v>
      </c>
      <c r="I336" t="s">
        <v>89</v>
      </c>
      <c r="J336" t="s">
        <v>1871</v>
      </c>
      <c r="K336" t="s">
        <v>1872</v>
      </c>
      <c r="L336" t="s">
        <v>1873</v>
      </c>
      <c r="M336">
        <v>8851389877</v>
      </c>
      <c r="N336" t="s">
        <v>1874</v>
      </c>
      <c r="O336" t="s">
        <v>77</v>
      </c>
      <c r="P336">
        <v>0</v>
      </c>
      <c r="Q336">
        <v>0</v>
      </c>
      <c r="R336">
        <v>0</v>
      </c>
      <c r="S336" t="s">
        <v>45</v>
      </c>
      <c r="T336" t="s">
        <v>94</v>
      </c>
      <c r="U336" t="s">
        <v>1875</v>
      </c>
      <c r="V336">
        <v>2868</v>
      </c>
      <c r="W336" t="s">
        <v>45</v>
      </c>
      <c r="X336" t="s">
        <v>48</v>
      </c>
      <c r="Y336" t="s">
        <v>705</v>
      </c>
      <c r="Z336" t="s">
        <v>1876</v>
      </c>
      <c r="AA336" t="s">
        <v>98</v>
      </c>
      <c r="AB336">
        <v>2000</v>
      </c>
      <c r="AC336" t="s">
        <v>1491</v>
      </c>
      <c r="AD336" t="s">
        <v>265</v>
      </c>
      <c r="AE336" t="s">
        <v>1877</v>
      </c>
      <c r="AF336" t="s">
        <v>1878</v>
      </c>
      <c r="AG336" t="s">
        <v>1491</v>
      </c>
    </row>
    <row r="337" spans="1:33" x14ac:dyDescent="0.25">
      <c r="A337">
        <v>340</v>
      </c>
      <c r="B337" t="s">
        <v>1879</v>
      </c>
      <c r="C337" t="s">
        <v>1880</v>
      </c>
      <c r="D337">
        <v>47</v>
      </c>
      <c r="E337" t="s">
        <v>56</v>
      </c>
      <c r="F337" t="s">
        <v>56</v>
      </c>
      <c r="G337" t="s">
        <v>56</v>
      </c>
      <c r="H337" t="s">
        <v>1881</v>
      </c>
      <c r="I337" t="s">
        <v>449</v>
      </c>
      <c r="J337" t="s">
        <v>1882</v>
      </c>
      <c r="K337" t="s">
        <v>449</v>
      </c>
      <c r="L337" t="s">
        <v>1883</v>
      </c>
      <c r="M337">
        <v>7000371337</v>
      </c>
      <c r="N337" t="s">
        <v>449</v>
      </c>
      <c r="O337" t="s">
        <v>56</v>
      </c>
      <c r="P337">
        <v>0</v>
      </c>
      <c r="Q337">
        <v>0</v>
      </c>
      <c r="R337">
        <v>0</v>
      </c>
      <c r="S337" t="s">
        <v>56</v>
      </c>
      <c r="T337" t="s">
        <v>144</v>
      </c>
      <c r="U337" t="s">
        <v>95</v>
      </c>
      <c r="V337">
        <v>0</v>
      </c>
      <c r="W337" t="s">
        <v>56</v>
      </c>
      <c r="X337" t="s">
        <v>1216</v>
      </c>
      <c r="Y337" t="s">
        <v>1884</v>
      </c>
      <c r="Z337">
        <v>0</v>
      </c>
      <c r="AA337" t="s">
        <v>56</v>
      </c>
      <c r="AB337">
        <v>3000</v>
      </c>
      <c r="AC337" t="s">
        <v>1491</v>
      </c>
      <c r="AD337" t="s">
        <v>265</v>
      </c>
      <c r="AE337" t="s">
        <v>1884</v>
      </c>
      <c r="AF337" t="s">
        <v>1884</v>
      </c>
      <c r="AG337" t="s">
        <v>1491</v>
      </c>
    </row>
    <row r="338" spans="1:33" x14ac:dyDescent="0.25">
      <c r="A338">
        <v>341</v>
      </c>
      <c r="B338" t="s">
        <v>1885</v>
      </c>
      <c r="C338" t="s">
        <v>258</v>
      </c>
      <c r="D338">
        <v>38</v>
      </c>
      <c r="E338" t="s">
        <v>35</v>
      </c>
      <c r="F338" t="s">
        <v>72</v>
      </c>
      <c r="G338" t="s">
        <v>87</v>
      </c>
      <c r="H338" t="s">
        <v>1886</v>
      </c>
      <c r="I338" t="s">
        <v>181</v>
      </c>
      <c r="J338" t="s">
        <v>1887</v>
      </c>
      <c r="K338" t="s">
        <v>1888</v>
      </c>
      <c r="L338" t="s">
        <v>1889</v>
      </c>
      <c r="M338" t="s">
        <v>1890</v>
      </c>
      <c r="N338" t="s">
        <v>1891</v>
      </c>
      <c r="O338" t="s">
        <v>77</v>
      </c>
      <c r="P338">
        <v>0</v>
      </c>
      <c r="Q338">
        <v>0</v>
      </c>
      <c r="R338">
        <v>1</v>
      </c>
      <c r="S338" t="s">
        <v>78</v>
      </c>
      <c r="T338" t="s">
        <v>144</v>
      </c>
      <c r="U338" t="s">
        <v>68</v>
      </c>
      <c r="V338">
        <v>6938</v>
      </c>
      <c r="W338" t="s">
        <v>78</v>
      </c>
      <c r="X338" t="s">
        <v>96</v>
      </c>
      <c r="Y338" t="s">
        <v>146</v>
      </c>
      <c r="Z338">
        <v>6815</v>
      </c>
      <c r="AA338" t="s">
        <v>80</v>
      </c>
      <c r="AB338">
        <v>2000</v>
      </c>
      <c r="AC338" t="s">
        <v>1892</v>
      </c>
      <c r="AD338" t="s">
        <v>1189</v>
      </c>
      <c r="AE338" t="s">
        <v>1893</v>
      </c>
      <c r="AF338" t="s">
        <v>1886</v>
      </c>
      <c r="AG338" t="s">
        <v>1491</v>
      </c>
    </row>
    <row r="339" spans="1:33" x14ac:dyDescent="0.25">
      <c r="A339">
        <v>342</v>
      </c>
      <c r="B339" t="s">
        <v>1894</v>
      </c>
      <c r="C339" t="s">
        <v>1131</v>
      </c>
      <c r="D339">
        <v>59</v>
      </c>
      <c r="E339" t="s">
        <v>35</v>
      </c>
      <c r="F339" t="s">
        <v>36</v>
      </c>
      <c r="G339" t="s">
        <v>37</v>
      </c>
      <c r="H339" t="s">
        <v>39</v>
      </c>
      <c r="I339" t="s">
        <v>39</v>
      </c>
      <c r="J339" t="s">
        <v>1129</v>
      </c>
      <c r="K339" t="s">
        <v>39</v>
      </c>
      <c r="L339" t="s">
        <v>1895</v>
      </c>
      <c r="M339">
        <v>9617118252</v>
      </c>
      <c r="N339" t="s">
        <v>39</v>
      </c>
      <c r="O339" t="s">
        <v>77</v>
      </c>
      <c r="P339">
        <v>1</v>
      </c>
      <c r="Q339">
        <v>0</v>
      </c>
      <c r="R339">
        <v>1</v>
      </c>
      <c r="S339" t="s">
        <v>45</v>
      </c>
      <c r="T339" t="s">
        <v>94</v>
      </c>
      <c r="U339" t="s">
        <v>53</v>
      </c>
      <c r="V339">
        <v>12069</v>
      </c>
      <c r="W339" t="s">
        <v>45</v>
      </c>
      <c r="X339" t="s">
        <v>48</v>
      </c>
      <c r="Y339" t="s">
        <v>1896</v>
      </c>
      <c r="Z339">
        <v>12070</v>
      </c>
      <c r="AA339" t="s">
        <v>50</v>
      </c>
      <c r="AB339">
        <v>5000</v>
      </c>
      <c r="AC339" t="s">
        <v>1491</v>
      </c>
      <c r="AD339" t="s">
        <v>1236</v>
      </c>
      <c r="AE339" t="s">
        <v>1896</v>
      </c>
      <c r="AF339" t="s">
        <v>1129</v>
      </c>
      <c r="AG339" t="s">
        <v>1491</v>
      </c>
    </row>
    <row r="340" spans="1:33" x14ac:dyDescent="0.25">
      <c r="A340">
        <v>343</v>
      </c>
      <c r="B340" t="s">
        <v>1381</v>
      </c>
      <c r="C340" t="s">
        <v>1382</v>
      </c>
      <c r="D340">
        <v>49</v>
      </c>
      <c r="E340" t="s">
        <v>56</v>
      </c>
      <c r="F340" t="s">
        <v>56</v>
      </c>
      <c r="G340" t="s">
        <v>56</v>
      </c>
      <c r="H340" t="s">
        <v>1897</v>
      </c>
      <c r="I340" t="s">
        <v>1384</v>
      </c>
      <c r="J340" t="s">
        <v>1898</v>
      </c>
      <c r="K340" t="s">
        <v>1386</v>
      </c>
      <c r="L340" t="s">
        <v>1387</v>
      </c>
      <c r="M340">
        <v>9448525658</v>
      </c>
      <c r="N340" t="s">
        <v>1388</v>
      </c>
      <c r="O340" t="s">
        <v>56</v>
      </c>
      <c r="P340">
        <v>0</v>
      </c>
      <c r="Q340">
        <v>0</v>
      </c>
      <c r="R340">
        <v>1</v>
      </c>
      <c r="S340" t="s">
        <v>56</v>
      </c>
      <c r="T340" t="s">
        <v>46</v>
      </c>
      <c r="U340" t="s">
        <v>68</v>
      </c>
      <c r="V340">
        <v>466</v>
      </c>
      <c r="W340" t="s">
        <v>56</v>
      </c>
      <c r="X340" t="s">
        <v>48</v>
      </c>
      <c r="Y340" t="s">
        <v>1389</v>
      </c>
      <c r="Z340">
        <v>827</v>
      </c>
      <c r="AA340" t="s">
        <v>56</v>
      </c>
      <c r="AB340">
        <v>2000</v>
      </c>
      <c r="AC340" t="s">
        <v>1412</v>
      </c>
      <c r="AD340" t="s">
        <v>585</v>
      </c>
      <c r="AE340" t="s">
        <v>1899</v>
      </c>
      <c r="AF340" t="s">
        <v>1390</v>
      </c>
      <c r="AG340" t="s">
        <v>1491</v>
      </c>
    </row>
    <row r="341" spans="1:33" x14ac:dyDescent="0.25">
      <c r="A341">
        <v>344</v>
      </c>
      <c r="B341" t="s">
        <v>1900</v>
      </c>
      <c r="C341" t="s">
        <v>1901</v>
      </c>
      <c r="D341">
        <v>48</v>
      </c>
      <c r="E341" t="s">
        <v>136</v>
      </c>
      <c r="F341" t="s">
        <v>36</v>
      </c>
      <c r="G341" t="s">
        <v>87</v>
      </c>
      <c r="H341" t="s">
        <v>1902</v>
      </c>
      <c r="I341">
        <v>0</v>
      </c>
      <c r="J341" t="s">
        <v>1902</v>
      </c>
      <c r="K341" t="s">
        <v>1903</v>
      </c>
      <c r="L341" t="s">
        <v>1904</v>
      </c>
      <c r="M341">
        <v>9901793654</v>
      </c>
      <c r="N341" t="s">
        <v>1905</v>
      </c>
      <c r="O341" t="s">
        <v>77</v>
      </c>
      <c r="P341">
        <v>0</v>
      </c>
      <c r="Q341">
        <v>0</v>
      </c>
      <c r="R341">
        <v>1</v>
      </c>
      <c r="S341" t="s">
        <v>78</v>
      </c>
      <c r="T341" t="s">
        <v>46</v>
      </c>
      <c r="U341" t="s">
        <v>68</v>
      </c>
      <c r="V341">
        <v>6466</v>
      </c>
      <c r="W341" t="s">
        <v>78</v>
      </c>
      <c r="X341" t="s">
        <v>48</v>
      </c>
      <c r="Y341" t="s">
        <v>1389</v>
      </c>
      <c r="Z341">
        <v>6827</v>
      </c>
      <c r="AA341" t="s">
        <v>351</v>
      </c>
      <c r="AB341">
        <v>2000</v>
      </c>
      <c r="AC341" t="s">
        <v>1491</v>
      </c>
      <c r="AD341" t="s">
        <v>585</v>
      </c>
      <c r="AE341" t="s">
        <v>1899</v>
      </c>
      <c r="AF341" t="s">
        <v>1390</v>
      </c>
      <c r="AG341" t="s">
        <v>1491</v>
      </c>
    </row>
    <row r="342" spans="1:33" x14ac:dyDescent="0.25">
      <c r="A342">
        <v>345</v>
      </c>
      <c r="B342" t="s">
        <v>1906</v>
      </c>
      <c r="C342" t="s">
        <v>258</v>
      </c>
      <c r="D342">
        <v>32</v>
      </c>
      <c r="E342" t="s">
        <v>56</v>
      </c>
      <c r="F342" t="s">
        <v>56</v>
      </c>
      <c r="G342" t="s">
        <v>56</v>
      </c>
      <c r="H342" t="s">
        <v>1907</v>
      </c>
      <c r="I342" t="s">
        <v>1035</v>
      </c>
      <c r="J342" t="s">
        <v>1908</v>
      </c>
      <c r="K342" t="s">
        <v>1909</v>
      </c>
      <c r="L342" t="s">
        <v>1910</v>
      </c>
      <c r="M342">
        <v>9122365638</v>
      </c>
      <c r="N342" t="s">
        <v>1911</v>
      </c>
      <c r="O342" t="s">
        <v>56</v>
      </c>
      <c r="P342">
        <v>0</v>
      </c>
      <c r="Q342">
        <v>0</v>
      </c>
      <c r="R342">
        <v>1</v>
      </c>
      <c r="S342" t="s">
        <v>56</v>
      </c>
      <c r="T342" t="s">
        <v>94</v>
      </c>
      <c r="U342" t="s">
        <v>68</v>
      </c>
      <c r="V342">
        <v>13288</v>
      </c>
      <c r="W342" t="s">
        <v>56</v>
      </c>
      <c r="X342" t="s">
        <v>48</v>
      </c>
      <c r="Y342" t="s">
        <v>68</v>
      </c>
      <c r="Z342">
        <v>13287</v>
      </c>
      <c r="AA342" t="s">
        <v>56</v>
      </c>
      <c r="AB342">
        <v>2000</v>
      </c>
      <c r="AC342" t="s">
        <v>1491</v>
      </c>
      <c r="AD342" t="s">
        <v>1421</v>
      </c>
      <c r="AE342" t="s">
        <v>1912</v>
      </c>
      <c r="AF342" t="s">
        <v>772</v>
      </c>
      <c r="AG342" t="s">
        <v>1491</v>
      </c>
    </row>
    <row r="343" spans="1:33" x14ac:dyDescent="0.25">
      <c r="A343">
        <v>346</v>
      </c>
      <c r="B343" t="s">
        <v>1913</v>
      </c>
      <c r="C343" t="s">
        <v>1914</v>
      </c>
      <c r="D343">
        <v>43</v>
      </c>
      <c r="E343" t="s">
        <v>35</v>
      </c>
      <c r="F343" t="s">
        <v>36</v>
      </c>
      <c r="G343" t="s">
        <v>87</v>
      </c>
      <c r="H343" t="s">
        <v>1915</v>
      </c>
      <c r="I343" t="s">
        <v>181</v>
      </c>
      <c r="J343" t="s">
        <v>1916</v>
      </c>
      <c r="K343" t="s">
        <v>1917</v>
      </c>
      <c r="L343" t="s">
        <v>1918</v>
      </c>
      <c r="M343">
        <v>8210954451</v>
      </c>
      <c r="N343" t="s">
        <v>1919</v>
      </c>
      <c r="O343" t="s">
        <v>77</v>
      </c>
      <c r="P343">
        <v>1</v>
      </c>
      <c r="Q343">
        <v>1</v>
      </c>
      <c r="R343">
        <v>2</v>
      </c>
      <c r="S343" t="s">
        <v>45</v>
      </c>
      <c r="T343" t="s">
        <v>94</v>
      </c>
      <c r="U343" t="s">
        <v>95</v>
      </c>
      <c r="V343">
        <v>18425</v>
      </c>
      <c r="W343" t="s">
        <v>45</v>
      </c>
      <c r="X343" t="s">
        <v>48</v>
      </c>
      <c r="Y343" t="s">
        <v>95</v>
      </c>
      <c r="Z343">
        <v>13287</v>
      </c>
      <c r="AA343" t="s">
        <v>98</v>
      </c>
      <c r="AB343">
        <v>4000</v>
      </c>
      <c r="AC343" t="s">
        <v>1491</v>
      </c>
      <c r="AD343" t="s">
        <v>463</v>
      </c>
      <c r="AE343" t="s">
        <v>1920</v>
      </c>
      <c r="AF343" t="s">
        <v>1920</v>
      </c>
      <c r="AG343" t="s">
        <v>1491</v>
      </c>
    </row>
    <row r="344" spans="1:33" x14ac:dyDescent="0.25">
      <c r="A344">
        <v>347</v>
      </c>
      <c r="B344" t="s">
        <v>1921</v>
      </c>
      <c r="C344" t="s">
        <v>258</v>
      </c>
      <c r="D344">
        <v>32</v>
      </c>
      <c r="E344" t="s">
        <v>35</v>
      </c>
      <c r="F344" t="s">
        <v>36</v>
      </c>
      <c r="G344" t="s">
        <v>87</v>
      </c>
      <c r="H344" t="s">
        <v>1922</v>
      </c>
      <c r="I344" t="s">
        <v>1035</v>
      </c>
      <c r="J344" t="s">
        <v>1923</v>
      </c>
      <c r="K344" t="s">
        <v>1924</v>
      </c>
      <c r="L344" t="s">
        <v>1925</v>
      </c>
      <c r="M344">
        <v>9431663830</v>
      </c>
      <c r="N344" t="s">
        <v>1911</v>
      </c>
      <c r="O344" t="s">
        <v>77</v>
      </c>
      <c r="P344">
        <v>0</v>
      </c>
      <c r="Q344">
        <v>0</v>
      </c>
      <c r="R344">
        <v>1</v>
      </c>
      <c r="S344" t="s">
        <v>45</v>
      </c>
      <c r="T344" t="s">
        <v>94</v>
      </c>
      <c r="U344" t="s">
        <v>68</v>
      </c>
      <c r="V344">
        <v>13288</v>
      </c>
      <c r="W344" t="s">
        <v>45</v>
      </c>
      <c r="X344" t="s">
        <v>48</v>
      </c>
      <c r="Y344" t="s">
        <v>68</v>
      </c>
      <c r="Z344">
        <v>13287</v>
      </c>
      <c r="AA344" t="s">
        <v>98</v>
      </c>
      <c r="AB344">
        <v>2000</v>
      </c>
      <c r="AC344" t="s">
        <v>1491</v>
      </c>
      <c r="AD344" t="s">
        <v>1421</v>
      </c>
      <c r="AE344" t="s">
        <v>1912</v>
      </c>
      <c r="AF344" t="s">
        <v>772</v>
      </c>
      <c r="AG344" t="s">
        <v>1491</v>
      </c>
    </row>
    <row r="345" spans="1:33" x14ac:dyDescent="0.25">
      <c r="A345">
        <v>348</v>
      </c>
      <c r="B345" t="s">
        <v>1926</v>
      </c>
      <c r="C345" t="s">
        <v>1927</v>
      </c>
      <c r="D345">
        <v>45</v>
      </c>
      <c r="E345" t="s">
        <v>35</v>
      </c>
      <c r="F345" t="s">
        <v>36</v>
      </c>
      <c r="G345" t="s">
        <v>87</v>
      </c>
      <c r="H345" t="s">
        <v>1928</v>
      </c>
      <c r="I345" t="s">
        <v>1035</v>
      </c>
      <c r="J345" t="s">
        <v>1928</v>
      </c>
      <c r="K345" t="s">
        <v>1929</v>
      </c>
      <c r="L345" t="s">
        <v>1930</v>
      </c>
      <c r="M345">
        <v>9534505836</v>
      </c>
      <c r="N345" t="s">
        <v>181</v>
      </c>
      <c r="O345" t="s">
        <v>77</v>
      </c>
      <c r="P345">
        <v>0</v>
      </c>
      <c r="Q345">
        <v>0</v>
      </c>
      <c r="R345">
        <v>1</v>
      </c>
      <c r="S345" t="s">
        <v>45</v>
      </c>
      <c r="T345" t="s">
        <v>94</v>
      </c>
      <c r="U345" t="s">
        <v>68</v>
      </c>
      <c r="V345">
        <v>13288</v>
      </c>
      <c r="W345" t="s">
        <v>45</v>
      </c>
      <c r="X345" t="s">
        <v>48</v>
      </c>
      <c r="Y345" t="s">
        <v>68</v>
      </c>
      <c r="Z345">
        <v>13287</v>
      </c>
      <c r="AA345" t="s">
        <v>98</v>
      </c>
      <c r="AB345">
        <v>2000</v>
      </c>
      <c r="AC345" t="s">
        <v>1491</v>
      </c>
      <c r="AD345" t="s">
        <v>1421</v>
      </c>
      <c r="AE345" t="s">
        <v>1912</v>
      </c>
      <c r="AF345" t="s">
        <v>772</v>
      </c>
      <c r="AG345" t="s">
        <v>1491</v>
      </c>
    </row>
    <row r="346" spans="1:33" x14ac:dyDescent="0.25">
      <c r="A346">
        <v>349</v>
      </c>
      <c r="B346" t="s">
        <v>1906</v>
      </c>
      <c r="C346" t="s">
        <v>258</v>
      </c>
      <c r="D346">
        <v>32</v>
      </c>
      <c r="E346" t="s">
        <v>35</v>
      </c>
      <c r="F346" t="s">
        <v>36</v>
      </c>
      <c r="G346" t="s">
        <v>87</v>
      </c>
      <c r="H346" t="s">
        <v>1907</v>
      </c>
      <c r="I346" t="s">
        <v>1035</v>
      </c>
      <c r="J346" t="s">
        <v>1908</v>
      </c>
      <c r="K346" t="s">
        <v>1909</v>
      </c>
      <c r="L346" t="s">
        <v>1910</v>
      </c>
      <c r="M346">
        <v>9122365638</v>
      </c>
      <c r="N346" t="s">
        <v>1911</v>
      </c>
      <c r="O346" t="s">
        <v>77</v>
      </c>
      <c r="P346">
        <v>0</v>
      </c>
      <c r="Q346">
        <v>0</v>
      </c>
      <c r="R346">
        <v>1</v>
      </c>
      <c r="S346" t="s">
        <v>45</v>
      </c>
      <c r="T346" t="s">
        <v>94</v>
      </c>
      <c r="U346" t="s">
        <v>68</v>
      </c>
      <c r="V346">
        <v>13288</v>
      </c>
      <c r="W346" t="s">
        <v>45</v>
      </c>
      <c r="X346" t="s">
        <v>48</v>
      </c>
      <c r="Y346" t="s">
        <v>68</v>
      </c>
      <c r="Z346">
        <v>13287</v>
      </c>
      <c r="AA346" t="s">
        <v>98</v>
      </c>
      <c r="AB346">
        <v>2000</v>
      </c>
      <c r="AC346" t="s">
        <v>1491</v>
      </c>
      <c r="AD346" t="s">
        <v>1421</v>
      </c>
      <c r="AE346" t="s">
        <v>1912</v>
      </c>
      <c r="AF346" t="s">
        <v>772</v>
      </c>
      <c r="AG346" t="s">
        <v>1491</v>
      </c>
    </row>
    <row r="347" spans="1:33" x14ac:dyDescent="0.25">
      <c r="A347">
        <v>350</v>
      </c>
      <c r="B347" t="s">
        <v>1931</v>
      </c>
      <c r="C347" t="s">
        <v>589</v>
      </c>
      <c r="D347">
        <v>40</v>
      </c>
      <c r="E347" t="s">
        <v>35</v>
      </c>
      <c r="F347" t="s">
        <v>36</v>
      </c>
      <c r="G347" t="s">
        <v>87</v>
      </c>
      <c r="H347" t="s">
        <v>1932</v>
      </c>
      <c r="I347" t="s">
        <v>1933</v>
      </c>
      <c r="J347" t="s">
        <v>1934</v>
      </c>
      <c r="K347" t="s">
        <v>1935</v>
      </c>
      <c r="L347" t="s">
        <v>1936</v>
      </c>
      <c r="M347">
        <v>9895777011</v>
      </c>
      <c r="N347" t="s">
        <v>157</v>
      </c>
      <c r="O347" t="s">
        <v>77</v>
      </c>
      <c r="P347">
        <v>0</v>
      </c>
      <c r="Q347">
        <v>0</v>
      </c>
      <c r="R347">
        <v>1</v>
      </c>
      <c r="S347" t="s">
        <v>45</v>
      </c>
      <c r="T347" t="s">
        <v>1491</v>
      </c>
      <c r="U347" t="s">
        <v>642</v>
      </c>
      <c r="V347">
        <v>12625</v>
      </c>
      <c r="W347" t="s">
        <v>45</v>
      </c>
      <c r="X347" t="s">
        <v>48</v>
      </c>
      <c r="Y347" t="s">
        <v>642</v>
      </c>
      <c r="Z347">
        <v>12626</v>
      </c>
      <c r="AA347" t="s">
        <v>98</v>
      </c>
      <c r="AB347">
        <v>4000</v>
      </c>
      <c r="AC347" t="s">
        <v>1491</v>
      </c>
      <c r="AD347" t="s">
        <v>1937</v>
      </c>
      <c r="AE347" t="s">
        <v>1938</v>
      </c>
      <c r="AF347" t="s">
        <v>1939</v>
      </c>
      <c r="AG347" t="s">
        <v>1491</v>
      </c>
    </row>
    <row r="348" spans="1:33" x14ac:dyDescent="0.25">
      <c r="A348">
        <v>351</v>
      </c>
      <c r="B348" t="s">
        <v>1940</v>
      </c>
      <c r="C348" t="s">
        <v>1941</v>
      </c>
      <c r="D348">
        <v>40</v>
      </c>
      <c r="E348" t="s">
        <v>56</v>
      </c>
      <c r="F348" t="s">
        <v>56</v>
      </c>
      <c r="G348" t="s">
        <v>56</v>
      </c>
      <c r="H348" t="s">
        <v>1942</v>
      </c>
      <c r="I348" t="s">
        <v>1943</v>
      </c>
      <c r="J348" t="s">
        <v>1944</v>
      </c>
      <c r="K348" t="s">
        <v>1945</v>
      </c>
      <c r="L348" t="s">
        <v>1946</v>
      </c>
      <c r="M348">
        <v>9229153456</v>
      </c>
      <c r="N348" t="s">
        <v>1947</v>
      </c>
      <c r="O348" t="s">
        <v>56</v>
      </c>
      <c r="P348">
        <v>0</v>
      </c>
      <c r="Q348">
        <v>0</v>
      </c>
      <c r="R348">
        <v>0</v>
      </c>
      <c r="S348" t="s">
        <v>56</v>
      </c>
      <c r="T348" t="s">
        <v>94</v>
      </c>
      <c r="U348" t="s">
        <v>1948</v>
      </c>
      <c r="V348">
        <v>12854</v>
      </c>
      <c r="W348" t="s">
        <v>56</v>
      </c>
      <c r="X348" t="s">
        <v>1216</v>
      </c>
      <c r="Y348" t="s">
        <v>1949</v>
      </c>
      <c r="Z348">
        <v>12809</v>
      </c>
      <c r="AA348" t="s">
        <v>56</v>
      </c>
      <c r="AB348">
        <v>2000</v>
      </c>
      <c r="AC348" t="s">
        <v>1491</v>
      </c>
      <c r="AD348" t="s">
        <v>1492</v>
      </c>
      <c r="AE348" t="s">
        <v>1950</v>
      </c>
      <c r="AF348" t="s">
        <v>1532</v>
      </c>
      <c r="AG348" t="s">
        <v>1491</v>
      </c>
    </row>
    <row r="349" spans="1:33" x14ac:dyDescent="0.25">
      <c r="A349">
        <v>352</v>
      </c>
      <c r="B349" t="s">
        <v>1951</v>
      </c>
      <c r="C349" t="s">
        <v>1952</v>
      </c>
      <c r="D349">
        <v>37</v>
      </c>
      <c r="E349" t="s">
        <v>35</v>
      </c>
      <c r="F349" t="s">
        <v>36</v>
      </c>
      <c r="G349" t="s">
        <v>87</v>
      </c>
      <c r="H349" t="s">
        <v>1953</v>
      </c>
      <c r="I349" t="s">
        <v>89</v>
      </c>
      <c r="J349" t="s">
        <v>921</v>
      </c>
      <c r="K349" t="s">
        <v>922</v>
      </c>
      <c r="L349" t="s">
        <v>923</v>
      </c>
      <c r="M349">
        <v>7598286865</v>
      </c>
      <c r="N349" t="s">
        <v>924</v>
      </c>
      <c r="O349" t="s">
        <v>77</v>
      </c>
      <c r="P349">
        <v>0</v>
      </c>
      <c r="Q349">
        <v>0</v>
      </c>
      <c r="R349">
        <v>1</v>
      </c>
      <c r="S349" t="s">
        <v>45</v>
      </c>
      <c r="T349" t="s">
        <v>94</v>
      </c>
      <c r="U349" t="s">
        <v>95</v>
      </c>
      <c r="V349">
        <v>12859</v>
      </c>
      <c r="W349" t="s">
        <v>45</v>
      </c>
      <c r="X349" t="s">
        <v>96</v>
      </c>
      <c r="Y349" t="s">
        <v>95</v>
      </c>
      <c r="Z349">
        <v>18237</v>
      </c>
      <c r="AA349" t="s">
        <v>98</v>
      </c>
      <c r="AB349">
        <v>8000</v>
      </c>
      <c r="AC349" t="s">
        <v>1113</v>
      </c>
      <c r="AD349" t="s">
        <v>162</v>
      </c>
      <c r="AE349" t="s">
        <v>926</v>
      </c>
      <c r="AF349" t="s">
        <v>926</v>
      </c>
      <c r="AG349" t="s">
        <v>1892</v>
      </c>
    </row>
    <row r="350" spans="1:33" x14ac:dyDescent="0.25">
      <c r="A350">
        <v>353</v>
      </c>
      <c r="B350" t="s">
        <v>1954</v>
      </c>
      <c r="C350" t="s">
        <v>1952</v>
      </c>
      <c r="D350">
        <v>40</v>
      </c>
      <c r="E350" t="s">
        <v>56</v>
      </c>
      <c r="F350" t="s">
        <v>56</v>
      </c>
      <c r="G350" t="s">
        <v>56</v>
      </c>
      <c r="H350" t="s">
        <v>1955</v>
      </c>
      <c r="I350" t="s">
        <v>89</v>
      </c>
      <c r="J350" t="s">
        <v>1956</v>
      </c>
      <c r="K350" t="s">
        <v>1957</v>
      </c>
      <c r="L350" t="s">
        <v>1958</v>
      </c>
      <c r="M350">
        <v>9443653229</v>
      </c>
      <c r="N350" t="s">
        <v>924</v>
      </c>
      <c r="O350" t="s">
        <v>56</v>
      </c>
      <c r="P350">
        <v>0</v>
      </c>
      <c r="Q350">
        <v>0</v>
      </c>
      <c r="R350">
        <v>1</v>
      </c>
      <c r="S350" t="s">
        <v>56</v>
      </c>
      <c r="T350" t="s">
        <v>94</v>
      </c>
      <c r="U350" t="s">
        <v>95</v>
      </c>
      <c r="V350">
        <v>12859</v>
      </c>
      <c r="W350" t="s">
        <v>56</v>
      </c>
      <c r="X350" t="s">
        <v>96</v>
      </c>
      <c r="Y350" t="s">
        <v>95</v>
      </c>
      <c r="Z350">
        <v>18237</v>
      </c>
      <c r="AA350" t="s">
        <v>56</v>
      </c>
      <c r="AB350">
        <v>8000</v>
      </c>
      <c r="AC350" t="s">
        <v>1113</v>
      </c>
      <c r="AD350" t="s">
        <v>162</v>
      </c>
      <c r="AE350" t="s">
        <v>926</v>
      </c>
      <c r="AF350" t="s">
        <v>927</v>
      </c>
      <c r="AG350" t="s">
        <v>1892</v>
      </c>
    </row>
    <row r="351" spans="1:33" x14ac:dyDescent="0.25">
      <c r="A351">
        <v>354</v>
      </c>
      <c r="B351" t="s">
        <v>1954</v>
      </c>
      <c r="C351" t="s">
        <v>1952</v>
      </c>
      <c r="D351">
        <v>40</v>
      </c>
      <c r="E351" t="s">
        <v>35</v>
      </c>
      <c r="F351" t="s">
        <v>36</v>
      </c>
      <c r="G351" t="s">
        <v>87</v>
      </c>
      <c r="H351" t="s">
        <v>1959</v>
      </c>
      <c r="I351" t="s">
        <v>89</v>
      </c>
      <c r="J351" t="s">
        <v>1956</v>
      </c>
      <c r="K351" t="s">
        <v>1957</v>
      </c>
      <c r="L351" t="s">
        <v>1958</v>
      </c>
      <c r="M351">
        <v>9443653229</v>
      </c>
      <c r="N351" t="s">
        <v>924</v>
      </c>
      <c r="O351" t="s">
        <v>77</v>
      </c>
      <c r="P351">
        <v>0</v>
      </c>
      <c r="Q351">
        <v>0</v>
      </c>
      <c r="R351">
        <v>1</v>
      </c>
      <c r="S351" t="s">
        <v>45</v>
      </c>
      <c r="T351" t="s">
        <v>94</v>
      </c>
      <c r="U351" t="s">
        <v>95</v>
      </c>
      <c r="V351">
        <v>12859</v>
      </c>
      <c r="W351" t="s">
        <v>45</v>
      </c>
      <c r="X351" t="s">
        <v>96</v>
      </c>
      <c r="Y351" t="s">
        <v>95</v>
      </c>
      <c r="Z351">
        <v>18237</v>
      </c>
      <c r="AA351" t="s">
        <v>98</v>
      </c>
      <c r="AB351">
        <v>8000</v>
      </c>
      <c r="AC351" t="s">
        <v>1113</v>
      </c>
      <c r="AD351" t="s">
        <v>162</v>
      </c>
      <c r="AE351" t="s">
        <v>926</v>
      </c>
      <c r="AF351" t="s">
        <v>927</v>
      </c>
      <c r="AG351" t="s">
        <v>1892</v>
      </c>
    </row>
    <row r="352" spans="1:33" x14ac:dyDescent="0.25">
      <c r="A352">
        <v>355</v>
      </c>
      <c r="B352" t="s">
        <v>1960</v>
      </c>
      <c r="C352" t="s">
        <v>1952</v>
      </c>
      <c r="D352">
        <v>36</v>
      </c>
      <c r="E352" t="s">
        <v>35</v>
      </c>
      <c r="F352" t="s">
        <v>36</v>
      </c>
      <c r="G352" t="s">
        <v>87</v>
      </c>
      <c r="H352" t="s">
        <v>1961</v>
      </c>
      <c r="I352" t="s">
        <v>89</v>
      </c>
      <c r="J352" t="s">
        <v>1962</v>
      </c>
      <c r="K352" t="s">
        <v>1963</v>
      </c>
      <c r="L352" t="s">
        <v>1964</v>
      </c>
      <c r="M352">
        <v>9688832221</v>
      </c>
      <c r="N352" t="s">
        <v>924</v>
      </c>
      <c r="O352" t="s">
        <v>77</v>
      </c>
      <c r="P352">
        <v>0</v>
      </c>
      <c r="Q352">
        <v>0</v>
      </c>
      <c r="R352">
        <v>1</v>
      </c>
      <c r="S352" t="s">
        <v>45</v>
      </c>
      <c r="T352" t="s">
        <v>94</v>
      </c>
      <c r="U352" t="s">
        <v>95</v>
      </c>
      <c r="V352">
        <v>12859</v>
      </c>
      <c r="W352" t="s">
        <v>45</v>
      </c>
      <c r="X352" t="s">
        <v>96</v>
      </c>
      <c r="Y352" t="s">
        <v>95</v>
      </c>
      <c r="Z352">
        <v>18237</v>
      </c>
      <c r="AA352" t="s">
        <v>98</v>
      </c>
      <c r="AB352">
        <v>8000</v>
      </c>
      <c r="AC352" t="s">
        <v>1113</v>
      </c>
      <c r="AD352" t="s">
        <v>162</v>
      </c>
      <c r="AE352" t="s">
        <v>926</v>
      </c>
      <c r="AF352" t="s">
        <v>927</v>
      </c>
      <c r="AG352" t="s">
        <v>1892</v>
      </c>
    </row>
    <row r="353" spans="1:33" x14ac:dyDescent="0.25">
      <c r="A353">
        <v>356</v>
      </c>
      <c r="B353" t="s">
        <v>1965</v>
      </c>
      <c r="C353" t="s">
        <v>1762</v>
      </c>
      <c r="D353">
        <v>35</v>
      </c>
      <c r="E353" t="s">
        <v>56</v>
      </c>
      <c r="F353" t="s">
        <v>56</v>
      </c>
      <c r="G353" t="s">
        <v>56</v>
      </c>
      <c r="H353" t="s">
        <v>1966</v>
      </c>
      <c r="I353">
        <v>132</v>
      </c>
      <c r="J353" t="s">
        <v>1966</v>
      </c>
      <c r="K353">
        <v>132</v>
      </c>
      <c r="L353" t="s">
        <v>1967</v>
      </c>
      <c r="M353">
        <v>7050008008</v>
      </c>
      <c r="N353" t="s">
        <v>1968</v>
      </c>
      <c r="O353" t="s">
        <v>56</v>
      </c>
      <c r="P353">
        <v>0</v>
      </c>
      <c r="Q353">
        <v>0</v>
      </c>
      <c r="R353">
        <v>0</v>
      </c>
      <c r="S353" t="s">
        <v>56</v>
      </c>
      <c r="T353" t="s">
        <v>46</v>
      </c>
      <c r="U353" t="s">
        <v>595</v>
      </c>
      <c r="V353">
        <v>13288</v>
      </c>
      <c r="W353" t="s">
        <v>56</v>
      </c>
      <c r="X353" t="s">
        <v>48</v>
      </c>
      <c r="Y353" t="s">
        <v>1969</v>
      </c>
      <c r="Z353">
        <v>13287</v>
      </c>
      <c r="AA353" t="s">
        <v>56</v>
      </c>
      <c r="AB353">
        <v>2000</v>
      </c>
      <c r="AC353" t="s">
        <v>1892</v>
      </c>
      <c r="AD353" t="s">
        <v>1773</v>
      </c>
      <c r="AE353" t="s">
        <v>1970</v>
      </c>
      <c r="AF353" t="s">
        <v>1971</v>
      </c>
      <c r="AG353" t="s">
        <v>1892</v>
      </c>
    </row>
    <row r="354" spans="1:33" x14ac:dyDescent="0.25">
      <c r="A354">
        <v>357</v>
      </c>
      <c r="B354" t="s">
        <v>1972</v>
      </c>
      <c r="C354" t="s">
        <v>1952</v>
      </c>
      <c r="D354">
        <v>35</v>
      </c>
      <c r="E354" t="s">
        <v>136</v>
      </c>
      <c r="F354" t="s">
        <v>36</v>
      </c>
      <c r="G354" t="s">
        <v>87</v>
      </c>
      <c r="H354" t="s">
        <v>1953</v>
      </c>
      <c r="I354" t="s">
        <v>89</v>
      </c>
      <c r="J354" t="s">
        <v>1973</v>
      </c>
      <c r="K354" t="s">
        <v>1974</v>
      </c>
      <c r="L354" t="s">
        <v>1975</v>
      </c>
      <c r="M354">
        <v>7598276223</v>
      </c>
      <c r="N354" t="s">
        <v>924</v>
      </c>
      <c r="O354" t="s">
        <v>77</v>
      </c>
      <c r="P354">
        <v>0</v>
      </c>
      <c r="Q354">
        <v>0</v>
      </c>
      <c r="R354">
        <v>1</v>
      </c>
      <c r="S354" t="s">
        <v>45</v>
      </c>
      <c r="T354" t="s">
        <v>94</v>
      </c>
      <c r="U354" t="s">
        <v>95</v>
      </c>
      <c r="V354">
        <v>12859</v>
      </c>
      <c r="W354" t="s">
        <v>45</v>
      </c>
      <c r="X354" t="s">
        <v>96</v>
      </c>
      <c r="Y354" t="s">
        <v>95</v>
      </c>
      <c r="Z354">
        <v>18237</v>
      </c>
      <c r="AA354" t="s">
        <v>98</v>
      </c>
      <c r="AB354">
        <v>8000</v>
      </c>
      <c r="AC354" t="s">
        <v>1113</v>
      </c>
      <c r="AD354" t="s">
        <v>162</v>
      </c>
      <c r="AE354" t="s">
        <v>926</v>
      </c>
      <c r="AF354" t="s">
        <v>927</v>
      </c>
      <c r="AG354" t="s">
        <v>1892</v>
      </c>
    </row>
    <row r="355" spans="1:33" x14ac:dyDescent="0.25">
      <c r="A355">
        <v>358</v>
      </c>
      <c r="B355" t="s">
        <v>1976</v>
      </c>
      <c r="C355" t="s">
        <v>774</v>
      </c>
      <c r="D355">
        <v>35</v>
      </c>
      <c r="E355" t="s">
        <v>35</v>
      </c>
      <c r="F355" t="s">
        <v>72</v>
      </c>
      <c r="G355" t="s">
        <v>87</v>
      </c>
      <c r="H355" t="s">
        <v>1977</v>
      </c>
      <c r="I355" t="s">
        <v>157</v>
      </c>
      <c r="J355" t="s">
        <v>1978</v>
      </c>
      <c r="K355" t="s">
        <v>1037</v>
      </c>
      <c r="L355" t="s">
        <v>1765</v>
      </c>
      <c r="M355">
        <v>9155222101</v>
      </c>
      <c r="N355" t="s">
        <v>1979</v>
      </c>
      <c r="O355" t="s">
        <v>77</v>
      </c>
      <c r="P355">
        <v>0</v>
      </c>
      <c r="Q355">
        <v>0</v>
      </c>
      <c r="R355">
        <v>1</v>
      </c>
      <c r="S355" t="s">
        <v>45</v>
      </c>
      <c r="T355" t="s">
        <v>94</v>
      </c>
      <c r="U355" t="s">
        <v>68</v>
      </c>
      <c r="V355">
        <v>13288</v>
      </c>
      <c r="W355" t="s">
        <v>45</v>
      </c>
      <c r="X355" t="s">
        <v>48</v>
      </c>
      <c r="Y355" t="s">
        <v>68</v>
      </c>
      <c r="Z355">
        <v>13287</v>
      </c>
      <c r="AA355" t="s">
        <v>98</v>
      </c>
      <c r="AB355">
        <v>2000</v>
      </c>
      <c r="AC355" t="s">
        <v>1892</v>
      </c>
      <c r="AD355" t="s">
        <v>770</v>
      </c>
      <c r="AE355" t="s">
        <v>771</v>
      </c>
      <c r="AF355" t="s">
        <v>772</v>
      </c>
      <c r="AG355" t="s">
        <v>1892</v>
      </c>
    </row>
    <row r="356" spans="1:33" x14ac:dyDescent="0.25">
      <c r="A356">
        <v>359</v>
      </c>
      <c r="B356" t="s">
        <v>1980</v>
      </c>
      <c r="C356" t="s">
        <v>1981</v>
      </c>
      <c r="D356">
        <v>29</v>
      </c>
      <c r="E356" t="s">
        <v>35</v>
      </c>
      <c r="F356" t="s">
        <v>72</v>
      </c>
      <c r="G356" t="s">
        <v>87</v>
      </c>
      <c r="H356" t="s">
        <v>1982</v>
      </c>
      <c r="I356" t="s">
        <v>1806</v>
      </c>
      <c r="J356" t="s">
        <v>1983</v>
      </c>
      <c r="K356" t="s">
        <v>1984</v>
      </c>
      <c r="L356" t="s">
        <v>1985</v>
      </c>
      <c r="M356">
        <v>7549752337</v>
      </c>
      <c r="N356" t="s">
        <v>1986</v>
      </c>
      <c r="O356" t="s">
        <v>77</v>
      </c>
      <c r="P356">
        <v>0</v>
      </c>
      <c r="Q356">
        <v>0</v>
      </c>
      <c r="R356">
        <v>0</v>
      </c>
      <c r="S356" t="s">
        <v>45</v>
      </c>
      <c r="T356" t="s">
        <v>94</v>
      </c>
      <c r="U356" t="s">
        <v>95</v>
      </c>
      <c r="V356">
        <v>13288</v>
      </c>
      <c r="W356" t="s">
        <v>45</v>
      </c>
      <c r="X356" t="s">
        <v>48</v>
      </c>
      <c r="Y356" t="s">
        <v>1987</v>
      </c>
      <c r="Z356">
        <v>13287</v>
      </c>
      <c r="AA356" t="s">
        <v>351</v>
      </c>
      <c r="AB356">
        <v>2000</v>
      </c>
      <c r="AC356" t="s">
        <v>1892</v>
      </c>
      <c r="AD356" t="s">
        <v>1988</v>
      </c>
      <c r="AE356" t="s">
        <v>1987</v>
      </c>
      <c r="AF356" t="s">
        <v>1987</v>
      </c>
      <c r="AG356" t="s">
        <v>1892</v>
      </c>
    </row>
    <row r="357" spans="1:33" x14ac:dyDescent="0.25">
      <c r="A357">
        <v>360</v>
      </c>
      <c r="B357" t="s">
        <v>1980</v>
      </c>
      <c r="C357" t="s">
        <v>1981</v>
      </c>
      <c r="D357">
        <v>29</v>
      </c>
      <c r="E357" t="s">
        <v>35</v>
      </c>
      <c r="F357" t="s">
        <v>72</v>
      </c>
      <c r="G357" t="s">
        <v>87</v>
      </c>
      <c r="H357" t="s">
        <v>1982</v>
      </c>
      <c r="I357" t="s">
        <v>1806</v>
      </c>
      <c r="J357" t="s">
        <v>1983</v>
      </c>
      <c r="K357" t="s">
        <v>1984</v>
      </c>
      <c r="L357" t="s">
        <v>1985</v>
      </c>
      <c r="M357">
        <v>7549752337</v>
      </c>
      <c r="N357" t="s">
        <v>1986</v>
      </c>
      <c r="O357" t="s">
        <v>77</v>
      </c>
      <c r="P357">
        <v>0</v>
      </c>
      <c r="Q357">
        <v>0</v>
      </c>
      <c r="R357">
        <v>0</v>
      </c>
      <c r="S357" t="s">
        <v>45</v>
      </c>
      <c r="T357" t="s">
        <v>94</v>
      </c>
      <c r="U357" t="s">
        <v>95</v>
      </c>
      <c r="V357">
        <v>13288</v>
      </c>
      <c r="W357" t="s">
        <v>45</v>
      </c>
      <c r="X357" t="s">
        <v>48</v>
      </c>
      <c r="Y357" t="s">
        <v>1987</v>
      </c>
      <c r="Z357">
        <v>13287</v>
      </c>
      <c r="AA357" t="s">
        <v>98</v>
      </c>
      <c r="AB357">
        <v>2000</v>
      </c>
      <c r="AC357" t="s">
        <v>1892</v>
      </c>
      <c r="AD357" t="s">
        <v>1988</v>
      </c>
      <c r="AE357" t="s">
        <v>1987</v>
      </c>
      <c r="AF357" t="s">
        <v>1987</v>
      </c>
      <c r="AG357" t="s">
        <v>1892</v>
      </c>
    </row>
    <row r="358" spans="1:33" x14ac:dyDescent="0.25">
      <c r="A358">
        <v>361</v>
      </c>
      <c r="B358" t="s">
        <v>1989</v>
      </c>
      <c r="C358" t="s">
        <v>1927</v>
      </c>
      <c r="D358">
        <v>43</v>
      </c>
      <c r="E358" t="s">
        <v>35</v>
      </c>
      <c r="F358" t="s">
        <v>72</v>
      </c>
      <c r="G358" t="s">
        <v>87</v>
      </c>
      <c r="H358" t="s">
        <v>1990</v>
      </c>
      <c r="I358" t="s">
        <v>1035</v>
      </c>
      <c r="J358" t="s">
        <v>1991</v>
      </c>
      <c r="K358" t="s">
        <v>1992</v>
      </c>
      <c r="L358" t="s">
        <v>1993</v>
      </c>
      <c r="M358">
        <v>9570566695</v>
      </c>
      <c r="N358" t="s">
        <v>181</v>
      </c>
      <c r="O358" t="s">
        <v>77</v>
      </c>
      <c r="P358">
        <v>0</v>
      </c>
      <c r="Q358">
        <v>0</v>
      </c>
      <c r="R358">
        <v>1</v>
      </c>
      <c r="S358" t="s">
        <v>45</v>
      </c>
      <c r="T358" t="s">
        <v>94</v>
      </c>
      <c r="U358" t="s">
        <v>68</v>
      </c>
      <c r="V358">
        <v>13288</v>
      </c>
      <c r="W358" t="s">
        <v>45</v>
      </c>
      <c r="X358" t="s">
        <v>48</v>
      </c>
      <c r="Y358" t="s">
        <v>68</v>
      </c>
      <c r="Z358">
        <v>13287</v>
      </c>
      <c r="AA358" t="s">
        <v>98</v>
      </c>
      <c r="AB358">
        <v>2000</v>
      </c>
      <c r="AC358" t="s">
        <v>1491</v>
      </c>
      <c r="AD358" t="s">
        <v>1421</v>
      </c>
      <c r="AE358" t="s">
        <v>1912</v>
      </c>
      <c r="AF358" t="s">
        <v>772</v>
      </c>
      <c r="AG358" t="s">
        <v>1892</v>
      </c>
    </row>
    <row r="359" spans="1:33" x14ac:dyDescent="0.25">
      <c r="A359">
        <v>362</v>
      </c>
      <c r="B359" t="s">
        <v>1994</v>
      </c>
      <c r="C359" t="s">
        <v>1995</v>
      </c>
      <c r="D359">
        <v>67</v>
      </c>
      <c r="E359" t="s">
        <v>35</v>
      </c>
      <c r="F359" t="s">
        <v>36</v>
      </c>
      <c r="G359" t="s">
        <v>87</v>
      </c>
      <c r="H359" t="s">
        <v>1996</v>
      </c>
      <c r="I359" t="s">
        <v>1035</v>
      </c>
      <c r="J359" t="s">
        <v>1997</v>
      </c>
      <c r="K359" t="s">
        <v>1998</v>
      </c>
      <c r="L359" t="s">
        <v>1999</v>
      </c>
      <c r="M359">
        <v>9835006979</v>
      </c>
      <c r="N359" t="s">
        <v>181</v>
      </c>
      <c r="O359" t="s">
        <v>77</v>
      </c>
      <c r="P359">
        <v>0</v>
      </c>
      <c r="Q359">
        <v>0</v>
      </c>
      <c r="R359">
        <v>1</v>
      </c>
      <c r="S359" t="s">
        <v>45</v>
      </c>
      <c r="T359" t="s">
        <v>94</v>
      </c>
      <c r="U359" t="s">
        <v>68</v>
      </c>
      <c r="V359">
        <v>12809</v>
      </c>
      <c r="W359" t="s">
        <v>45</v>
      </c>
      <c r="X359" t="s">
        <v>48</v>
      </c>
      <c r="Y359" t="s">
        <v>68</v>
      </c>
      <c r="Z359">
        <v>12130</v>
      </c>
      <c r="AA359" t="s">
        <v>98</v>
      </c>
      <c r="AB359">
        <v>2000</v>
      </c>
      <c r="AC359" t="s">
        <v>1491</v>
      </c>
      <c r="AD359" t="s">
        <v>1421</v>
      </c>
      <c r="AE359" t="s">
        <v>1912</v>
      </c>
      <c r="AF359" t="s">
        <v>772</v>
      </c>
      <c r="AG359" t="s">
        <v>1892</v>
      </c>
    </row>
    <row r="360" spans="1:33" x14ac:dyDescent="0.25">
      <c r="A360">
        <v>363</v>
      </c>
      <c r="B360" t="s">
        <v>2000</v>
      </c>
      <c r="C360" t="s">
        <v>1995</v>
      </c>
      <c r="D360">
        <v>67</v>
      </c>
      <c r="E360" t="s">
        <v>35</v>
      </c>
      <c r="F360" t="s">
        <v>36</v>
      </c>
      <c r="G360" t="s">
        <v>87</v>
      </c>
      <c r="H360" t="s">
        <v>2001</v>
      </c>
      <c r="I360" t="s">
        <v>1035</v>
      </c>
      <c r="J360" t="s">
        <v>2002</v>
      </c>
      <c r="K360" t="s">
        <v>2003</v>
      </c>
      <c r="L360" t="s">
        <v>2004</v>
      </c>
      <c r="M360">
        <v>8271515765</v>
      </c>
      <c r="N360" t="s">
        <v>181</v>
      </c>
      <c r="O360" t="s">
        <v>77</v>
      </c>
      <c r="P360">
        <v>0</v>
      </c>
      <c r="Q360">
        <v>0</v>
      </c>
      <c r="R360">
        <v>1</v>
      </c>
      <c r="S360" t="s">
        <v>45</v>
      </c>
      <c r="T360" t="s">
        <v>94</v>
      </c>
      <c r="U360" t="s">
        <v>68</v>
      </c>
      <c r="V360">
        <v>12809</v>
      </c>
      <c r="W360" t="s">
        <v>45</v>
      </c>
      <c r="X360" t="s">
        <v>48</v>
      </c>
      <c r="Y360" t="s">
        <v>68</v>
      </c>
      <c r="Z360">
        <v>12130</v>
      </c>
      <c r="AA360" t="s">
        <v>98</v>
      </c>
      <c r="AB360">
        <v>2000</v>
      </c>
      <c r="AC360" t="s">
        <v>1491</v>
      </c>
      <c r="AD360" t="s">
        <v>1421</v>
      </c>
      <c r="AE360" t="s">
        <v>1912</v>
      </c>
      <c r="AF360" t="s">
        <v>772</v>
      </c>
      <c r="AG360" t="s">
        <v>1892</v>
      </c>
    </row>
    <row r="361" spans="1:33" x14ac:dyDescent="0.25">
      <c r="A361">
        <v>364</v>
      </c>
      <c r="B361" t="s">
        <v>2005</v>
      </c>
      <c r="C361" t="s">
        <v>607</v>
      </c>
      <c r="D361">
        <v>63</v>
      </c>
      <c r="E361" t="s">
        <v>56</v>
      </c>
      <c r="F361" t="s">
        <v>56</v>
      </c>
      <c r="G361" t="s">
        <v>56</v>
      </c>
      <c r="H361" t="s">
        <v>1982</v>
      </c>
      <c r="I361" t="s">
        <v>1806</v>
      </c>
      <c r="J361" t="s">
        <v>2006</v>
      </c>
      <c r="K361" t="s">
        <v>2007</v>
      </c>
      <c r="L361" t="s">
        <v>2008</v>
      </c>
      <c r="M361">
        <v>9431369215</v>
      </c>
      <c r="N361" t="s">
        <v>2009</v>
      </c>
      <c r="O361" t="s">
        <v>56</v>
      </c>
      <c r="P361">
        <v>0</v>
      </c>
      <c r="Q361">
        <v>0</v>
      </c>
      <c r="R361">
        <v>0</v>
      </c>
      <c r="S361" t="s">
        <v>56</v>
      </c>
      <c r="T361" t="s">
        <v>48</v>
      </c>
      <c r="U361" t="s">
        <v>95</v>
      </c>
      <c r="V361">
        <v>13288</v>
      </c>
      <c r="W361" t="s">
        <v>56</v>
      </c>
      <c r="X361" t="s">
        <v>48</v>
      </c>
      <c r="Y361" t="s">
        <v>1987</v>
      </c>
      <c r="Z361">
        <v>13287</v>
      </c>
      <c r="AA361" t="s">
        <v>56</v>
      </c>
      <c r="AB361">
        <v>2000</v>
      </c>
      <c r="AC361" t="s">
        <v>1892</v>
      </c>
      <c r="AD361" t="s">
        <v>1062</v>
      </c>
      <c r="AE361" t="s">
        <v>1987</v>
      </c>
      <c r="AF361" t="s">
        <v>628</v>
      </c>
      <c r="AG361" t="s">
        <v>1892</v>
      </c>
    </row>
    <row r="362" spans="1:33" x14ac:dyDescent="0.25">
      <c r="A362">
        <v>365</v>
      </c>
      <c r="B362" t="s">
        <v>2005</v>
      </c>
      <c r="C362" t="s">
        <v>607</v>
      </c>
      <c r="D362">
        <v>63</v>
      </c>
      <c r="E362" t="s">
        <v>35</v>
      </c>
      <c r="F362" t="s">
        <v>36</v>
      </c>
      <c r="G362" t="s">
        <v>87</v>
      </c>
      <c r="H362" t="s">
        <v>1982</v>
      </c>
      <c r="I362" t="s">
        <v>1806</v>
      </c>
      <c r="J362" t="s">
        <v>2010</v>
      </c>
      <c r="K362" t="s">
        <v>2007</v>
      </c>
      <c r="L362" t="s">
        <v>2008</v>
      </c>
      <c r="M362">
        <v>9431369215</v>
      </c>
      <c r="N362" t="s">
        <v>1986</v>
      </c>
      <c r="O362" t="s">
        <v>77</v>
      </c>
      <c r="P362">
        <v>0</v>
      </c>
      <c r="Q362">
        <v>0</v>
      </c>
      <c r="R362">
        <v>0</v>
      </c>
      <c r="S362" t="s">
        <v>45</v>
      </c>
      <c r="T362" t="s">
        <v>94</v>
      </c>
      <c r="U362" t="s">
        <v>95</v>
      </c>
      <c r="V362">
        <v>13288</v>
      </c>
      <c r="W362" t="s">
        <v>45</v>
      </c>
      <c r="X362" t="s">
        <v>48</v>
      </c>
      <c r="Y362" t="s">
        <v>1987</v>
      </c>
      <c r="Z362">
        <v>13287</v>
      </c>
      <c r="AA362" t="s">
        <v>98</v>
      </c>
      <c r="AB362">
        <v>2000</v>
      </c>
      <c r="AC362" t="s">
        <v>1892</v>
      </c>
      <c r="AD362" t="s">
        <v>1775</v>
      </c>
      <c r="AE362" t="s">
        <v>1987</v>
      </c>
      <c r="AF362" t="s">
        <v>1987</v>
      </c>
      <c r="AG362" t="s">
        <v>1892</v>
      </c>
    </row>
    <row r="363" spans="1:33" x14ac:dyDescent="0.25">
      <c r="A363">
        <v>366</v>
      </c>
      <c r="B363" t="s">
        <v>2011</v>
      </c>
      <c r="C363" t="s">
        <v>2012</v>
      </c>
      <c r="D363">
        <v>76</v>
      </c>
      <c r="E363" t="s">
        <v>35</v>
      </c>
      <c r="F363" t="s">
        <v>72</v>
      </c>
      <c r="G363" t="s">
        <v>87</v>
      </c>
      <c r="H363" t="s">
        <v>157</v>
      </c>
      <c r="I363" t="s">
        <v>157</v>
      </c>
      <c r="J363" t="s">
        <v>2013</v>
      </c>
      <c r="K363" t="s">
        <v>2014</v>
      </c>
      <c r="L363" t="s">
        <v>2015</v>
      </c>
      <c r="M363">
        <v>9214594950</v>
      </c>
      <c r="N363" t="s">
        <v>2016</v>
      </c>
      <c r="O363" t="s">
        <v>77</v>
      </c>
      <c r="P363">
        <v>1</v>
      </c>
      <c r="Q363">
        <v>0</v>
      </c>
      <c r="R363">
        <v>2</v>
      </c>
      <c r="S363" t="s">
        <v>78</v>
      </c>
      <c r="T363" t="s">
        <v>94</v>
      </c>
      <c r="U363" t="s">
        <v>68</v>
      </c>
      <c r="V363">
        <v>252</v>
      </c>
      <c r="W363" t="s">
        <v>78</v>
      </c>
      <c r="X363" t="s">
        <v>48</v>
      </c>
      <c r="Y363" t="s">
        <v>68</v>
      </c>
      <c r="Z363">
        <v>245</v>
      </c>
      <c r="AA363" t="s">
        <v>98</v>
      </c>
      <c r="AB363">
        <v>4000</v>
      </c>
      <c r="AC363" t="s">
        <v>2017</v>
      </c>
      <c r="AD363" t="s">
        <v>265</v>
      </c>
      <c r="AE363" t="s">
        <v>2018</v>
      </c>
      <c r="AF363" t="s">
        <v>2019</v>
      </c>
      <c r="AG363" t="s">
        <v>1892</v>
      </c>
    </row>
    <row r="364" spans="1:33" x14ac:dyDescent="0.25">
      <c r="A364">
        <v>367</v>
      </c>
      <c r="B364" t="s">
        <v>2020</v>
      </c>
      <c r="C364" t="s">
        <v>258</v>
      </c>
      <c r="D364">
        <v>35</v>
      </c>
      <c r="E364" t="s">
        <v>136</v>
      </c>
      <c r="F364" t="s">
        <v>72</v>
      </c>
      <c r="G364" t="s">
        <v>87</v>
      </c>
      <c r="H364" t="s">
        <v>2021</v>
      </c>
      <c r="I364" t="s">
        <v>157</v>
      </c>
      <c r="J364" t="s">
        <v>2022</v>
      </c>
      <c r="K364" t="s">
        <v>2023</v>
      </c>
      <c r="L364" t="s">
        <v>2024</v>
      </c>
      <c r="M364">
        <v>8210167881</v>
      </c>
      <c r="N364" t="s">
        <v>2025</v>
      </c>
      <c r="O364" t="s">
        <v>77</v>
      </c>
      <c r="P364">
        <v>0</v>
      </c>
      <c r="Q364">
        <v>0</v>
      </c>
      <c r="R364">
        <v>1</v>
      </c>
      <c r="S364" t="s">
        <v>45</v>
      </c>
      <c r="T364" t="s">
        <v>94</v>
      </c>
      <c r="U364" t="s">
        <v>68</v>
      </c>
      <c r="V364">
        <v>13288</v>
      </c>
      <c r="W364" t="s">
        <v>45</v>
      </c>
      <c r="X364" t="s">
        <v>48</v>
      </c>
      <c r="Y364" t="s">
        <v>68</v>
      </c>
      <c r="Z364">
        <v>13287</v>
      </c>
      <c r="AA364" t="s">
        <v>98</v>
      </c>
      <c r="AB364">
        <v>2000</v>
      </c>
      <c r="AC364" t="s">
        <v>1892</v>
      </c>
      <c r="AD364" t="s">
        <v>770</v>
      </c>
      <c r="AE364" t="s">
        <v>771</v>
      </c>
      <c r="AF364" t="s">
        <v>772</v>
      </c>
      <c r="AG364" t="s">
        <v>1892</v>
      </c>
    </row>
    <row r="365" spans="1:33" x14ac:dyDescent="0.25">
      <c r="A365">
        <v>368</v>
      </c>
      <c r="B365" t="s">
        <v>2026</v>
      </c>
      <c r="C365" t="s">
        <v>2027</v>
      </c>
      <c r="D365">
        <v>40</v>
      </c>
      <c r="E365" t="s">
        <v>136</v>
      </c>
      <c r="F365" t="s">
        <v>72</v>
      </c>
      <c r="G365" t="s">
        <v>87</v>
      </c>
      <c r="H365" t="s">
        <v>2028</v>
      </c>
      <c r="I365" t="s">
        <v>39</v>
      </c>
      <c r="J365" t="s">
        <v>2029</v>
      </c>
      <c r="K365" t="s">
        <v>2030</v>
      </c>
      <c r="L365" t="s">
        <v>2031</v>
      </c>
      <c r="M365">
        <v>9491875025</v>
      </c>
      <c r="N365" t="s">
        <v>2032</v>
      </c>
      <c r="O365" t="s">
        <v>77</v>
      </c>
      <c r="P365">
        <v>0</v>
      </c>
      <c r="Q365">
        <v>0</v>
      </c>
      <c r="R365">
        <v>1</v>
      </c>
      <c r="S365" t="s">
        <v>78</v>
      </c>
      <c r="T365" t="s">
        <v>144</v>
      </c>
      <c r="U365" t="s">
        <v>145</v>
      </c>
      <c r="V365">
        <v>6938</v>
      </c>
      <c r="W365" t="s">
        <v>78</v>
      </c>
      <c r="X365" t="s">
        <v>1216</v>
      </c>
      <c r="Y365" t="s">
        <v>95</v>
      </c>
      <c r="Z365">
        <v>6815</v>
      </c>
      <c r="AA365" t="s">
        <v>98</v>
      </c>
      <c r="AB365">
        <v>2000</v>
      </c>
      <c r="AC365" t="s">
        <v>1892</v>
      </c>
      <c r="AD365" t="s">
        <v>915</v>
      </c>
      <c r="AE365" t="s">
        <v>2033</v>
      </c>
      <c r="AF365" t="s">
        <v>145</v>
      </c>
      <c r="AG365" t="s">
        <v>1892</v>
      </c>
    </row>
    <row r="366" spans="1:33" x14ac:dyDescent="0.25">
      <c r="A366">
        <v>369</v>
      </c>
      <c r="B366" t="s">
        <v>2034</v>
      </c>
      <c r="C366" t="s">
        <v>657</v>
      </c>
      <c r="D366">
        <v>49</v>
      </c>
      <c r="E366" t="s">
        <v>35</v>
      </c>
      <c r="F366" t="s">
        <v>72</v>
      </c>
      <c r="G366" t="s">
        <v>87</v>
      </c>
      <c r="H366" t="s">
        <v>1834</v>
      </c>
      <c r="I366" t="s">
        <v>1035</v>
      </c>
      <c r="J366" t="s">
        <v>2035</v>
      </c>
      <c r="K366" t="s">
        <v>1854</v>
      </c>
      <c r="L366" t="s">
        <v>2036</v>
      </c>
      <c r="M366">
        <v>9848811811</v>
      </c>
      <c r="N366" t="s">
        <v>1856</v>
      </c>
      <c r="O366" t="s">
        <v>44</v>
      </c>
      <c r="P366">
        <v>0</v>
      </c>
      <c r="Q366">
        <v>0</v>
      </c>
      <c r="R366">
        <v>0</v>
      </c>
      <c r="S366" t="s">
        <v>78</v>
      </c>
      <c r="T366" t="s">
        <v>94</v>
      </c>
      <c r="U366" t="s">
        <v>68</v>
      </c>
      <c r="V366">
        <v>11234</v>
      </c>
      <c r="W366" t="s">
        <v>78</v>
      </c>
      <c r="X366" t="s">
        <v>48</v>
      </c>
      <c r="Y366" t="s">
        <v>146</v>
      </c>
      <c r="Z366">
        <v>11236</v>
      </c>
      <c r="AA366" t="s">
        <v>98</v>
      </c>
      <c r="AB366">
        <v>2000</v>
      </c>
      <c r="AC366" t="s">
        <v>1892</v>
      </c>
      <c r="AD366" t="s">
        <v>265</v>
      </c>
      <c r="AE366" t="s">
        <v>1839</v>
      </c>
      <c r="AF366" t="s">
        <v>146</v>
      </c>
      <c r="AG366" t="s">
        <v>1892</v>
      </c>
    </row>
    <row r="367" spans="1:33" x14ac:dyDescent="0.25">
      <c r="A367">
        <v>370</v>
      </c>
      <c r="B367" t="s">
        <v>2037</v>
      </c>
      <c r="C367" t="s">
        <v>2038</v>
      </c>
      <c r="D367">
        <v>28</v>
      </c>
      <c r="E367" t="s">
        <v>136</v>
      </c>
      <c r="F367" t="s">
        <v>36</v>
      </c>
      <c r="G367" t="s">
        <v>87</v>
      </c>
      <c r="H367" t="s">
        <v>2039</v>
      </c>
      <c r="I367" t="s">
        <v>181</v>
      </c>
      <c r="J367" t="s">
        <v>2039</v>
      </c>
      <c r="K367" t="s">
        <v>2040</v>
      </c>
      <c r="L367" t="s">
        <v>2041</v>
      </c>
      <c r="M367">
        <v>9500644505</v>
      </c>
      <c r="N367" t="s">
        <v>2042</v>
      </c>
      <c r="O367" t="s">
        <v>77</v>
      </c>
      <c r="P367">
        <v>0</v>
      </c>
      <c r="Q367">
        <v>0</v>
      </c>
      <c r="R367">
        <v>1</v>
      </c>
      <c r="S367" t="s">
        <v>45</v>
      </c>
      <c r="T367" t="s">
        <v>46</v>
      </c>
      <c r="U367" t="s">
        <v>95</v>
      </c>
      <c r="V367">
        <v>16031</v>
      </c>
      <c r="W367" t="s">
        <v>45</v>
      </c>
      <c r="X367" t="s">
        <v>48</v>
      </c>
      <c r="Y367" t="s">
        <v>1581</v>
      </c>
      <c r="Z367">
        <v>16032</v>
      </c>
      <c r="AA367" t="s">
        <v>351</v>
      </c>
      <c r="AB367">
        <v>2000</v>
      </c>
      <c r="AC367" t="s">
        <v>1892</v>
      </c>
      <c r="AD367" t="s">
        <v>265</v>
      </c>
      <c r="AE367" t="s">
        <v>2043</v>
      </c>
      <c r="AF367" t="s">
        <v>1339</v>
      </c>
      <c r="AG367" t="s">
        <v>1892</v>
      </c>
    </row>
    <row r="368" spans="1:33" x14ac:dyDescent="0.25">
      <c r="A368">
        <v>371</v>
      </c>
      <c r="B368" t="s">
        <v>2026</v>
      </c>
      <c r="C368" t="s">
        <v>2027</v>
      </c>
      <c r="D368">
        <v>40</v>
      </c>
      <c r="E368" t="s">
        <v>136</v>
      </c>
      <c r="F368" t="s">
        <v>72</v>
      </c>
      <c r="G368" t="s">
        <v>87</v>
      </c>
      <c r="H368" t="s">
        <v>2028</v>
      </c>
      <c r="I368" t="s">
        <v>39</v>
      </c>
      <c r="J368" t="s">
        <v>2044</v>
      </c>
      <c r="K368" t="s">
        <v>2030</v>
      </c>
      <c r="L368" t="s">
        <v>2031</v>
      </c>
      <c r="M368">
        <v>9491875025</v>
      </c>
      <c r="N368" t="s">
        <v>2032</v>
      </c>
      <c r="O368" t="s">
        <v>77</v>
      </c>
      <c r="P368">
        <v>0</v>
      </c>
      <c r="Q368">
        <v>0</v>
      </c>
      <c r="R368">
        <v>1</v>
      </c>
      <c r="S368" t="s">
        <v>78</v>
      </c>
      <c r="T368" t="s">
        <v>144</v>
      </c>
      <c r="U368" t="s">
        <v>145</v>
      </c>
      <c r="V368">
        <v>6938</v>
      </c>
      <c r="W368" t="s">
        <v>78</v>
      </c>
      <c r="X368" t="s">
        <v>1216</v>
      </c>
      <c r="Y368" t="s">
        <v>95</v>
      </c>
      <c r="Z368">
        <v>6815</v>
      </c>
      <c r="AA368" t="s">
        <v>98</v>
      </c>
      <c r="AB368">
        <v>2000</v>
      </c>
      <c r="AC368" t="s">
        <v>1892</v>
      </c>
      <c r="AD368" t="s">
        <v>915</v>
      </c>
      <c r="AE368" t="s">
        <v>2033</v>
      </c>
      <c r="AF368" t="s">
        <v>145</v>
      </c>
      <c r="AG368" t="s">
        <v>1892</v>
      </c>
    </row>
    <row r="369" spans="1:33" x14ac:dyDescent="0.25">
      <c r="A369">
        <v>372</v>
      </c>
      <c r="B369" t="s">
        <v>2026</v>
      </c>
      <c r="C369" t="s">
        <v>2027</v>
      </c>
      <c r="D369">
        <v>40</v>
      </c>
      <c r="E369" t="s">
        <v>136</v>
      </c>
      <c r="F369" t="s">
        <v>72</v>
      </c>
      <c r="G369" t="s">
        <v>87</v>
      </c>
      <c r="H369" t="s">
        <v>2028</v>
      </c>
      <c r="I369" t="s">
        <v>39</v>
      </c>
      <c r="J369" t="s">
        <v>2044</v>
      </c>
      <c r="K369" t="s">
        <v>2030</v>
      </c>
      <c r="L369" t="s">
        <v>2031</v>
      </c>
      <c r="M369">
        <v>9491875025</v>
      </c>
      <c r="N369" t="s">
        <v>2032</v>
      </c>
      <c r="O369" t="s">
        <v>77</v>
      </c>
      <c r="P369">
        <v>0</v>
      </c>
      <c r="Q369">
        <v>0</v>
      </c>
      <c r="R369">
        <v>1</v>
      </c>
      <c r="S369" t="s">
        <v>78</v>
      </c>
      <c r="T369" t="s">
        <v>144</v>
      </c>
      <c r="U369" t="s">
        <v>145</v>
      </c>
      <c r="V369">
        <v>6938</v>
      </c>
      <c r="W369" t="s">
        <v>78</v>
      </c>
      <c r="X369" t="s">
        <v>1216</v>
      </c>
      <c r="Y369" t="s">
        <v>95</v>
      </c>
      <c r="Z369">
        <v>6815</v>
      </c>
      <c r="AA369" t="s">
        <v>98</v>
      </c>
      <c r="AB369">
        <v>2000</v>
      </c>
      <c r="AC369" t="s">
        <v>1892</v>
      </c>
      <c r="AD369" t="s">
        <v>915</v>
      </c>
      <c r="AE369" t="s">
        <v>2033</v>
      </c>
      <c r="AF369" t="s">
        <v>145</v>
      </c>
      <c r="AG369" t="s">
        <v>1892</v>
      </c>
    </row>
    <row r="370" spans="1:33" x14ac:dyDescent="0.25">
      <c r="A370">
        <v>373</v>
      </c>
      <c r="B370" t="s">
        <v>2026</v>
      </c>
      <c r="C370" t="s">
        <v>2027</v>
      </c>
      <c r="D370">
        <v>40</v>
      </c>
      <c r="E370" t="s">
        <v>136</v>
      </c>
      <c r="F370" t="s">
        <v>72</v>
      </c>
      <c r="G370" t="s">
        <v>87</v>
      </c>
      <c r="H370" t="s">
        <v>2028</v>
      </c>
      <c r="I370" t="s">
        <v>39</v>
      </c>
      <c r="J370" t="s">
        <v>2044</v>
      </c>
      <c r="K370" t="s">
        <v>2030</v>
      </c>
      <c r="L370" t="s">
        <v>2031</v>
      </c>
      <c r="M370">
        <v>9491875025</v>
      </c>
      <c r="N370" t="s">
        <v>2032</v>
      </c>
      <c r="O370" t="s">
        <v>77</v>
      </c>
      <c r="P370">
        <v>0</v>
      </c>
      <c r="Q370">
        <v>0</v>
      </c>
      <c r="R370">
        <v>1</v>
      </c>
      <c r="S370" t="s">
        <v>78</v>
      </c>
      <c r="T370" t="s">
        <v>144</v>
      </c>
      <c r="U370" t="s">
        <v>145</v>
      </c>
      <c r="V370">
        <v>6938</v>
      </c>
      <c r="W370" t="s">
        <v>78</v>
      </c>
      <c r="X370" t="s">
        <v>1216</v>
      </c>
      <c r="Y370" t="s">
        <v>95</v>
      </c>
      <c r="Z370">
        <v>6815</v>
      </c>
      <c r="AA370" t="s">
        <v>98</v>
      </c>
      <c r="AB370">
        <v>2000</v>
      </c>
      <c r="AC370" t="s">
        <v>1892</v>
      </c>
      <c r="AD370" t="s">
        <v>915</v>
      </c>
      <c r="AE370" t="s">
        <v>2033</v>
      </c>
      <c r="AF370" t="s">
        <v>145</v>
      </c>
      <c r="AG370" t="s">
        <v>1892</v>
      </c>
    </row>
    <row r="371" spans="1:33" x14ac:dyDescent="0.25">
      <c r="A371">
        <v>374</v>
      </c>
      <c r="B371" t="s">
        <v>2045</v>
      </c>
      <c r="C371" t="s">
        <v>2038</v>
      </c>
      <c r="D371">
        <v>35</v>
      </c>
      <c r="E371" t="s">
        <v>136</v>
      </c>
      <c r="F371" t="s">
        <v>36</v>
      </c>
      <c r="G371" t="s">
        <v>87</v>
      </c>
      <c r="H371" t="s">
        <v>2039</v>
      </c>
      <c r="I371" t="s">
        <v>181</v>
      </c>
      <c r="J371" t="s">
        <v>2039</v>
      </c>
      <c r="K371" t="s">
        <v>2046</v>
      </c>
      <c r="L371" t="s">
        <v>2047</v>
      </c>
      <c r="M371" t="s">
        <v>2048</v>
      </c>
      <c r="N371" t="s">
        <v>2042</v>
      </c>
      <c r="O371" t="s">
        <v>77</v>
      </c>
      <c r="P371">
        <v>0</v>
      </c>
      <c r="Q371">
        <v>0</v>
      </c>
      <c r="R371">
        <v>1</v>
      </c>
      <c r="S371" t="s">
        <v>45</v>
      </c>
      <c r="T371" t="s">
        <v>46</v>
      </c>
      <c r="U371" t="s">
        <v>95</v>
      </c>
      <c r="V371">
        <v>16031</v>
      </c>
      <c r="W371" t="s">
        <v>45</v>
      </c>
      <c r="X371" t="s">
        <v>48</v>
      </c>
      <c r="Y371" t="s">
        <v>1581</v>
      </c>
      <c r="Z371">
        <v>16032</v>
      </c>
      <c r="AA371" t="s">
        <v>351</v>
      </c>
      <c r="AB371">
        <v>2000</v>
      </c>
      <c r="AC371" t="s">
        <v>1892</v>
      </c>
      <c r="AD371" t="s">
        <v>265</v>
      </c>
      <c r="AE371" t="s">
        <v>2043</v>
      </c>
      <c r="AF371" t="s">
        <v>1339</v>
      </c>
      <c r="AG371" t="s">
        <v>1892</v>
      </c>
    </row>
    <row r="372" spans="1:33" x14ac:dyDescent="0.25">
      <c r="A372">
        <v>375</v>
      </c>
      <c r="B372" t="s">
        <v>2049</v>
      </c>
      <c r="C372" t="s">
        <v>258</v>
      </c>
      <c r="D372">
        <v>40</v>
      </c>
      <c r="E372" t="s">
        <v>35</v>
      </c>
      <c r="F372" t="s">
        <v>72</v>
      </c>
      <c r="G372" t="s">
        <v>87</v>
      </c>
      <c r="H372" t="s">
        <v>2050</v>
      </c>
      <c r="I372" t="s">
        <v>2051</v>
      </c>
      <c r="J372" t="s">
        <v>2052</v>
      </c>
      <c r="K372" t="s">
        <v>2053</v>
      </c>
      <c r="L372" t="s">
        <v>2054</v>
      </c>
      <c r="M372">
        <v>7007874258</v>
      </c>
      <c r="N372" t="s">
        <v>2051</v>
      </c>
      <c r="O372" t="s">
        <v>77</v>
      </c>
      <c r="P372">
        <v>0</v>
      </c>
      <c r="Q372">
        <v>0</v>
      </c>
      <c r="R372">
        <v>1</v>
      </c>
      <c r="S372" t="s">
        <v>45</v>
      </c>
      <c r="T372" t="s">
        <v>94</v>
      </c>
      <c r="U372" t="s">
        <v>68</v>
      </c>
      <c r="V372">
        <v>15159</v>
      </c>
      <c r="W372" t="s">
        <v>45</v>
      </c>
      <c r="X372" t="s">
        <v>96</v>
      </c>
      <c r="Y372" t="s">
        <v>2055</v>
      </c>
      <c r="Z372">
        <v>18203</v>
      </c>
      <c r="AA372" t="s">
        <v>351</v>
      </c>
      <c r="AB372">
        <v>2000</v>
      </c>
      <c r="AC372" t="s">
        <v>743</v>
      </c>
      <c r="AD372" t="s">
        <v>115</v>
      </c>
      <c r="AE372" t="s">
        <v>2056</v>
      </c>
      <c r="AF372" t="s">
        <v>1694</v>
      </c>
      <c r="AG372" t="s">
        <v>1892</v>
      </c>
    </row>
    <row r="373" spans="1:33" x14ac:dyDescent="0.25">
      <c r="A373">
        <v>376</v>
      </c>
      <c r="B373" t="s">
        <v>2057</v>
      </c>
      <c r="C373" t="s">
        <v>635</v>
      </c>
      <c r="D373">
        <v>41</v>
      </c>
      <c r="E373" t="s">
        <v>56</v>
      </c>
      <c r="F373" t="s">
        <v>56</v>
      </c>
      <c r="G373" t="s">
        <v>56</v>
      </c>
      <c r="H373" t="s">
        <v>2058</v>
      </c>
      <c r="I373" t="s">
        <v>1011</v>
      </c>
      <c r="J373" t="s">
        <v>2059</v>
      </c>
      <c r="K373" t="s">
        <v>2060</v>
      </c>
      <c r="L373" t="s">
        <v>2061</v>
      </c>
      <c r="M373">
        <v>9740701206</v>
      </c>
      <c r="N373" t="s">
        <v>2062</v>
      </c>
      <c r="O373" t="s">
        <v>56</v>
      </c>
      <c r="P373">
        <v>1</v>
      </c>
      <c r="Q373">
        <v>1</v>
      </c>
      <c r="R373">
        <v>2</v>
      </c>
      <c r="S373" t="s">
        <v>45</v>
      </c>
      <c r="T373" t="s">
        <v>160</v>
      </c>
      <c r="U373" t="s">
        <v>68</v>
      </c>
      <c r="V373">
        <v>12151</v>
      </c>
      <c r="W373" t="s">
        <v>45</v>
      </c>
      <c r="X373" t="s">
        <v>160</v>
      </c>
      <c r="Y373" t="s">
        <v>68</v>
      </c>
      <c r="Z373">
        <v>12152</v>
      </c>
      <c r="AA373" t="s">
        <v>351</v>
      </c>
      <c r="AB373">
        <v>2000</v>
      </c>
      <c r="AC373" t="s">
        <v>160</v>
      </c>
      <c r="AD373" t="s">
        <v>2063</v>
      </c>
      <c r="AE373" t="s">
        <v>2064</v>
      </c>
      <c r="AF373" t="s">
        <v>2065</v>
      </c>
      <c r="AG373" t="s">
        <v>160</v>
      </c>
    </row>
    <row r="374" spans="1:33" x14ac:dyDescent="0.25">
      <c r="A374">
        <v>377</v>
      </c>
      <c r="B374" t="s">
        <v>2057</v>
      </c>
      <c r="C374" t="s">
        <v>635</v>
      </c>
      <c r="D374">
        <v>41</v>
      </c>
      <c r="E374" t="s">
        <v>35</v>
      </c>
      <c r="F374" t="s">
        <v>36</v>
      </c>
      <c r="G374" t="s">
        <v>87</v>
      </c>
      <c r="H374" t="s">
        <v>2058</v>
      </c>
      <c r="I374" t="s">
        <v>1011</v>
      </c>
      <c r="J374" t="s">
        <v>2059</v>
      </c>
      <c r="K374" t="s">
        <v>2060</v>
      </c>
      <c r="L374" t="s">
        <v>2061</v>
      </c>
      <c r="M374">
        <v>9740701206</v>
      </c>
      <c r="N374" t="s">
        <v>2066</v>
      </c>
      <c r="O374" t="s">
        <v>77</v>
      </c>
      <c r="P374">
        <v>1</v>
      </c>
      <c r="Q374">
        <v>1</v>
      </c>
      <c r="R374">
        <v>2</v>
      </c>
      <c r="S374" t="s">
        <v>45</v>
      </c>
      <c r="T374" t="s">
        <v>160</v>
      </c>
      <c r="U374" t="s">
        <v>68</v>
      </c>
      <c r="V374">
        <v>12151</v>
      </c>
      <c r="W374" t="s">
        <v>45</v>
      </c>
      <c r="X374" t="s">
        <v>160</v>
      </c>
      <c r="Y374" t="s">
        <v>68</v>
      </c>
      <c r="Z374">
        <v>12152</v>
      </c>
      <c r="AA374" t="s">
        <v>351</v>
      </c>
      <c r="AB374">
        <v>2000</v>
      </c>
      <c r="AC374" t="s">
        <v>160</v>
      </c>
      <c r="AD374" t="s">
        <v>2063</v>
      </c>
      <c r="AE374" t="s">
        <v>2064</v>
      </c>
      <c r="AF374" t="s">
        <v>2065</v>
      </c>
      <c r="AG374" t="s">
        <v>160</v>
      </c>
    </row>
    <row r="375" spans="1:33" x14ac:dyDescent="0.25">
      <c r="A375">
        <v>378</v>
      </c>
      <c r="B375" t="s">
        <v>2067</v>
      </c>
      <c r="C375" t="s">
        <v>2068</v>
      </c>
      <c r="D375">
        <v>58</v>
      </c>
      <c r="E375" t="s">
        <v>56</v>
      </c>
      <c r="F375" t="s">
        <v>56</v>
      </c>
      <c r="G375" t="s">
        <v>56</v>
      </c>
      <c r="H375" t="s">
        <v>2069</v>
      </c>
      <c r="I375" t="s">
        <v>1035</v>
      </c>
      <c r="J375" t="s">
        <v>2070</v>
      </c>
      <c r="K375" t="s">
        <v>2071</v>
      </c>
      <c r="L375" t="s">
        <v>2072</v>
      </c>
      <c r="M375">
        <v>9425809010</v>
      </c>
      <c r="N375" t="s">
        <v>1772</v>
      </c>
      <c r="O375" t="s">
        <v>56</v>
      </c>
      <c r="P375">
        <v>0</v>
      </c>
      <c r="Q375">
        <v>0</v>
      </c>
      <c r="R375">
        <v>1</v>
      </c>
      <c r="S375" t="s">
        <v>56</v>
      </c>
      <c r="T375" t="s">
        <v>94</v>
      </c>
      <c r="U375" t="s">
        <v>68</v>
      </c>
      <c r="V375">
        <v>12345</v>
      </c>
      <c r="W375" t="s">
        <v>45</v>
      </c>
      <c r="X375" t="s">
        <v>96</v>
      </c>
      <c r="Y375" t="s">
        <v>2073</v>
      </c>
      <c r="Z375">
        <v>12324</v>
      </c>
      <c r="AA375" t="s">
        <v>56</v>
      </c>
      <c r="AB375">
        <v>2000</v>
      </c>
      <c r="AC375" t="s">
        <v>1892</v>
      </c>
      <c r="AD375" t="s">
        <v>265</v>
      </c>
      <c r="AE375" t="s">
        <v>2073</v>
      </c>
      <c r="AF375" t="s">
        <v>2073</v>
      </c>
      <c r="AG375" t="s">
        <v>1892</v>
      </c>
    </row>
    <row r="376" spans="1:33" x14ac:dyDescent="0.25">
      <c r="A376">
        <v>379</v>
      </c>
      <c r="B376" t="s">
        <v>2067</v>
      </c>
      <c r="C376" t="s">
        <v>2068</v>
      </c>
      <c r="D376">
        <v>58</v>
      </c>
      <c r="E376" t="s">
        <v>136</v>
      </c>
      <c r="F376" t="s">
        <v>36</v>
      </c>
      <c r="G376" t="s">
        <v>87</v>
      </c>
      <c r="H376" t="s">
        <v>2069</v>
      </c>
      <c r="I376" t="s">
        <v>1035</v>
      </c>
      <c r="J376" t="s">
        <v>2070</v>
      </c>
      <c r="K376" t="s">
        <v>2071</v>
      </c>
      <c r="L376" t="s">
        <v>2072</v>
      </c>
      <c r="M376">
        <v>9425809010</v>
      </c>
      <c r="N376" t="s">
        <v>1772</v>
      </c>
      <c r="O376" t="s">
        <v>77</v>
      </c>
      <c r="P376">
        <v>0</v>
      </c>
      <c r="Q376">
        <v>0</v>
      </c>
      <c r="R376">
        <v>1</v>
      </c>
      <c r="S376" t="s">
        <v>56</v>
      </c>
      <c r="T376" t="s">
        <v>94</v>
      </c>
      <c r="U376" t="s">
        <v>68</v>
      </c>
      <c r="V376">
        <v>12345</v>
      </c>
      <c r="W376" t="s">
        <v>45</v>
      </c>
      <c r="X376" t="s">
        <v>96</v>
      </c>
      <c r="Y376" t="s">
        <v>2073</v>
      </c>
      <c r="Z376">
        <v>12324</v>
      </c>
      <c r="AA376" t="s">
        <v>98</v>
      </c>
      <c r="AB376">
        <v>2000</v>
      </c>
      <c r="AC376" t="s">
        <v>1892</v>
      </c>
      <c r="AD376" t="s">
        <v>265</v>
      </c>
      <c r="AE376" t="s">
        <v>2073</v>
      </c>
      <c r="AF376" t="s">
        <v>2073</v>
      </c>
      <c r="AG376" t="s">
        <v>1892</v>
      </c>
    </row>
    <row r="377" spans="1:33" x14ac:dyDescent="0.25">
      <c r="A377">
        <v>380</v>
      </c>
      <c r="B377" t="s">
        <v>2067</v>
      </c>
      <c r="C377" t="s">
        <v>2068</v>
      </c>
      <c r="D377">
        <v>58</v>
      </c>
      <c r="E377" t="s">
        <v>56</v>
      </c>
      <c r="F377" t="s">
        <v>56</v>
      </c>
      <c r="G377" t="s">
        <v>56</v>
      </c>
      <c r="H377" t="s">
        <v>2069</v>
      </c>
      <c r="I377" t="s">
        <v>1035</v>
      </c>
      <c r="J377" t="s">
        <v>2070</v>
      </c>
      <c r="K377" t="s">
        <v>2071</v>
      </c>
      <c r="L377" t="s">
        <v>2072</v>
      </c>
      <c r="M377">
        <v>9425809010</v>
      </c>
      <c r="N377" t="s">
        <v>1772</v>
      </c>
      <c r="O377" t="s">
        <v>77</v>
      </c>
      <c r="P377">
        <v>0</v>
      </c>
      <c r="Q377">
        <v>0</v>
      </c>
      <c r="R377">
        <v>1</v>
      </c>
      <c r="S377" t="s">
        <v>56</v>
      </c>
      <c r="T377" t="s">
        <v>94</v>
      </c>
      <c r="U377" t="s">
        <v>68</v>
      </c>
      <c r="V377">
        <v>12345</v>
      </c>
      <c r="W377" t="s">
        <v>56</v>
      </c>
      <c r="X377" t="s">
        <v>96</v>
      </c>
      <c r="Y377" t="s">
        <v>2073</v>
      </c>
      <c r="Z377">
        <v>12324</v>
      </c>
      <c r="AA377" t="s">
        <v>56</v>
      </c>
      <c r="AB377">
        <v>2000</v>
      </c>
      <c r="AC377" t="s">
        <v>1892</v>
      </c>
      <c r="AD377" t="s">
        <v>265</v>
      </c>
      <c r="AE377" t="s">
        <v>2073</v>
      </c>
      <c r="AF377" t="s">
        <v>2073</v>
      </c>
      <c r="AG377" t="s">
        <v>1892</v>
      </c>
    </row>
    <row r="378" spans="1:33" x14ac:dyDescent="0.25">
      <c r="A378">
        <v>381</v>
      </c>
      <c r="B378" t="s">
        <v>2067</v>
      </c>
      <c r="C378" t="s">
        <v>2068</v>
      </c>
      <c r="D378">
        <v>58</v>
      </c>
      <c r="E378" t="s">
        <v>136</v>
      </c>
      <c r="F378" t="s">
        <v>36</v>
      </c>
      <c r="G378" t="s">
        <v>87</v>
      </c>
      <c r="H378" t="s">
        <v>2069</v>
      </c>
      <c r="I378" t="s">
        <v>1035</v>
      </c>
      <c r="J378" t="s">
        <v>2070</v>
      </c>
      <c r="K378" t="s">
        <v>2071</v>
      </c>
      <c r="L378" t="s">
        <v>2072</v>
      </c>
      <c r="M378" t="s">
        <v>2074</v>
      </c>
      <c r="N378" t="s">
        <v>1772</v>
      </c>
      <c r="O378" t="s">
        <v>77</v>
      </c>
      <c r="P378">
        <v>0</v>
      </c>
      <c r="Q378">
        <v>0</v>
      </c>
      <c r="R378">
        <v>1</v>
      </c>
      <c r="S378" t="s">
        <v>45</v>
      </c>
      <c r="T378" t="s">
        <v>94</v>
      </c>
      <c r="U378" t="s">
        <v>68</v>
      </c>
      <c r="V378">
        <v>12345</v>
      </c>
      <c r="W378" t="s">
        <v>45</v>
      </c>
      <c r="X378" t="s">
        <v>96</v>
      </c>
      <c r="Y378" t="s">
        <v>2073</v>
      </c>
      <c r="Z378">
        <v>12324</v>
      </c>
      <c r="AA378" t="s">
        <v>98</v>
      </c>
      <c r="AB378">
        <v>2000</v>
      </c>
      <c r="AC378" t="s">
        <v>1892</v>
      </c>
      <c r="AD378" t="s">
        <v>265</v>
      </c>
      <c r="AE378" t="s">
        <v>2073</v>
      </c>
      <c r="AF378" t="s">
        <v>2073</v>
      </c>
      <c r="AG378" t="s">
        <v>1892</v>
      </c>
    </row>
    <row r="379" spans="1:33" x14ac:dyDescent="0.25">
      <c r="A379">
        <v>382</v>
      </c>
      <c r="B379" t="s">
        <v>2075</v>
      </c>
      <c r="C379" t="s">
        <v>657</v>
      </c>
      <c r="D379">
        <v>42</v>
      </c>
      <c r="E379" t="s">
        <v>56</v>
      </c>
      <c r="F379" t="s">
        <v>56</v>
      </c>
      <c r="G379" t="s">
        <v>56</v>
      </c>
      <c r="H379" t="s">
        <v>2076</v>
      </c>
      <c r="I379" t="s">
        <v>1021</v>
      </c>
      <c r="J379" t="s">
        <v>2077</v>
      </c>
      <c r="K379" t="s">
        <v>2078</v>
      </c>
      <c r="L379" t="s">
        <v>2079</v>
      </c>
      <c r="M379">
        <v>9545899484</v>
      </c>
      <c r="N379" t="s">
        <v>2080</v>
      </c>
      <c r="O379" t="s">
        <v>56</v>
      </c>
      <c r="P379">
        <v>0</v>
      </c>
      <c r="Q379">
        <v>0</v>
      </c>
      <c r="R379">
        <v>1</v>
      </c>
      <c r="S379" t="s">
        <v>56</v>
      </c>
      <c r="T379" t="s">
        <v>94</v>
      </c>
      <c r="U379" t="s">
        <v>287</v>
      </c>
      <c r="V379">
        <v>22845</v>
      </c>
      <c r="W379" t="s">
        <v>56</v>
      </c>
      <c r="X379" t="s">
        <v>48</v>
      </c>
      <c r="Y379" t="s">
        <v>287</v>
      </c>
      <c r="Z379">
        <v>22846</v>
      </c>
      <c r="AA379" t="s">
        <v>56</v>
      </c>
      <c r="AB379">
        <v>2000</v>
      </c>
      <c r="AC379" t="s">
        <v>1892</v>
      </c>
      <c r="AD379" t="s">
        <v>2081</v>
      </c>
      <c r="AE379" t="s">
        <v>2082</v>
      </c>
      <c r="AF379" t="s">
        <v>2083</v>
      </c>
      <c r="AG379" t="s">
        <v>1892</v>
      </c>
    </row>
    <row r="380" spans="1:33" x14ac:dyDescent="0.25">
      <c r="A380">
        <v>383</v>
      </c>
      <c r="B380" t="s">
        <v>2075</v>
      </c>
      <c r="C380" t="s">
        <v>657</v>
      </c>
      <c r="D380">
        <v>42</v>
      </c>
      <c r="E380" t="s">
        <v>35</v>
      </c>
      <c r="F380" t="s">
        <v>36</v>
      </c>
      <c r="G380" t="s">
        <v>87</v>
      </c>
      <c r="H380" t="s">
        <v>2076</v>
      </c>
      <c r="I380" t="s">
        <v>1021</v>
      </c>
      <c r="J380" t="s">
        <v>2077</v>
      </c>
      <c r="K380" t="s">
        <v>2078</v>
      </c>
      <c r="L380" t="s">
        <v>2079</v>
      </c>
      <c r="M380">
        <v>9545899484</v>
      </c>
      <c r="N380" t="s">
        <v>2080</v>
      </c>
      <c r="O380" t="s">
        <v>77</v>
      </c>
      <c r="P380">
        <v>0</v>
      </c>
      <c r="Q380">
        <v>0</v>
      </c>
      <c r="R380">
        <v>1</v>
      </c>
      <c r="S380" t="s">
        <v>45</v>
      </c>
      <c r="T380" t="s">
        <v>94</v>
      </c>
      <c r="U380" t="s">
        <v>287</v>
      </c>
      <c r="V380">
        <v>22845</v>
      </c>
      <c r="W380" t="s">
        <v>45</v>
      </c>
      <c r="X380" t="s">
        <v>48</v>
      </c>
      <c r="Y380" t="s">
        <v>287</v>
      </c>
      <c r="Z380">
        <v>22846</v>
      </c>
      <c r="AA380" t="s">
        <v>50</v>
      </c>
      <c r="AB380">
        <v>2000</v>
      </c>
      <c r="AC380" t="s">
        <v>1892</v>
      </c>
      <c r="AD380" t="s">
        <v>2081</v>
      </c>
      <c r="AE380" t="s">
        <v>2082</v>
      </c>
      <c r="AF380" t="s">
        <v>2083</v>
      </c>
      <c r="AG380" t="s">
        <v>1892</v>
      </c>
    </row>
    <row r="381" spans="1:33" x14ac:dyDescent="0.25">
      <c r="A381">
        <v>384</v>
      </c>
      <c r="B381" t="s">
        <v>2084</v>
      </c>
      <c r="C381" t="s">
        <v>2085</v>
      </c>
      <c r="D381">
        <v>40</v>
      </c>
      <c r="E381" t="s">
        <v>35</v>
      </c>
      <c r="F381" t="s">
        <v>72</v>
      </c>
      <c r="G381" t="s">
        <v>87</v>
      </c>
      <c r="H381" t="s">
        <v>2050</v>
      </c>
      <c r="I381" t="s">
        <v>2086</v>
      </c>
      <c r="J381" t="s">
        <v>2087</v>
      </c>
      <c r="K381" t="s">
        <v>2053</v>
      </c>
      <c r="L381" t="s">
        <v>2054</v>
      </c>
      <c r="M381">
        <v>7007874258</v>
      </c>
      <c r="N381" t="s">
        <v>1254</v>
      </c>
      <c r="O381" t="s">
        <v>77</v>
      </c>
      <c r="P381">
        <v>0</v>
      </c>
      <c r="Q381">
        <v>0</v>
      </c>
      <c r="R381">
        <v>1</v>
      </c>
      <c r="S381" t="s">
        <v>45</v>
      </c>
      <c r="T381" t="s">
        <v>94</v>
      </c>
      <c r="U381" t="s">
        <v>642</v>
      </c>
      <c r="V381">
        <v>15159</v>
      </c>
      <c r="W381" t="s">
        <v>45</v>
      </c>
      <c r="X381" t="s">
        <v>96</v>
      </c>
      <c r="Y381" t="s">
        <v>2055</v>
      </c>
      <c r="Z381">
        <v>18203</v>
      </c>
      <c r="AA381" t="s">
        <v>351</v>
      </c>
      <c r="AB381">
        <v>2000</v>
      </c>
      <c r="AC381" t="s">
        <v>743</v>
      </c>
      <c r="AD381" t="s">
        <v>621</v>
      </c>
      <c r="AE381" t="s">
        <v>2088</v>
      </c>
      <c r="AF381" t="s">
        <v>1694</v>
      </c>
      <c r="AG381" t="s">
        <v>1892</v>
      </c>
    </row>
    <row r="382" spans="1:33" x14ac:dyDescent="0.25">
      <c r="A382">
        <v>385</v>
      </c>
      <c r="B382" t="s">
        <v>2089</v>
      </c>
      <c r="C382" t="s">
        <v>231</v>
      </c>
      <c r="D382">
        <v>42</v>
      </c>
      <c r="E382" t="s">
        <v>56</v>
      </c>
      <c r="F382" t="s">
        <v>56</v>
      </c>
      <c r="G382" t="s">
        <v>56</v>
      </c>
      <c r="H382" t="s">
        <v>2090</v>
      </c>
      <c r="I382" t="s">
        <v>2091</v>
      </c>
      <c r="J382" t="s">
        <v>2092</v>
      </c>
      <c r="K382" t="s">
        <v>2093</v>
      </c>
      <c r="L382" t="s">
        <v>2094</v>
      </c>
      <c r="M382">
        <v>8903300101</v>
      </c>
      <c r="N382" t="s">
        <v>2095</v>
      </c>
      <c r="O382" t="s">
        <v>56</v>
      </c>
      <c r="P382">
        <v>0</v>
      </c>
      <c r="Q382">
        <v>0</v>
      </c>
      <c r="R382">
        <v>0</v>
      </c>
      <c r="S382" t="s">
        <v>56</v>
      </c>
      <c r="T382" t="s">
        <v>94</v>
      </c>
      <c r="U382" t="s">
        <v>68</v>
      </c>
      <c r="V382">
        <v>605</v>
      </c>
      <c r="W382" t="s">
        <v>56</v>
      </c>
      <c r="X382" t="s">
        <v>48</v>
      </c>
      <c r="Y382" t="s">
        <v>2096</v>
      </c>
      <c r="Z382">
        <v>7215</v>
      </c>
      <c r="AA382" t="s">
        <v>56</v>
      </c>
      <c r="AB382">
        <v>2000</v>
      </c>
      <c r="AC382" t="s">
        <v>1892</v>
      </c>
      <c r="AD382" t="s">
        <v>2097</v>
      </c>
      <c r="AE382" t="s">
        <v>2098</v>
      </c>
      <c r="AF382" t="s">
        <v>2099</v>
      </c>
      <c r="AG382" t="s">
        <v>1892</v>
      </c>
    </row>
    <row r="383" spans="1:33" x14ac:dyDescent="0.25">
      <c r="A383">
        <v>386</v>
      </c>
      <c r="B383" t="s">
        <v>2100</v>
      </c>
      <c r="C383" t="s">
        <v>635</v>
      </c>
      <c r="D383">
        <v>51</v>
      </c>
      <c r="E383" t="s">
        <v>35</v>
      </c>
      <c r="F383" t="s">
        <v>36</v>
      </c>
      <c r="G383" t="s">
        <v>87</v>
      </c>
      <c r="H383" t="s">
        <v>2090</v>
      </c>
      <c r="I383" t="s">
        <v>1021</v>
      </c>
      <c r="J383" t="s">
        <v>2101</v>
      </c>
      <c r="K383" t="s">
        <v>2102</v>
      </c>
      <c r="L383" t="s">
        <v>2103</v>
      </c>
      <c r="M383">
        <v>9443011336</v>
      </c>
      <c r="N383" t="s">
        <v>2104</v>
      </c>
      <c r="O383" t="s">
        <v>77</v>
      </c>
      <c r="P383">
        <v>0</v>
      </c>
      <c r="Q383">
        <v>0</v>
      </c>
      <c r="R383">
        <v>1</v>
      </c>
      <c r="S383" t="s">
        <v>78</v>
      </c>
      <c r="T383" t="s">
        <v>94</v>
      </c>
      <c r="U383" t="s">
        <v>68</v>
      </c>
      <c r="V383">
        <v>605</v>
      </c>
      <c r="W383" t="s">
        <v>78</v>
      </c>
      <c r="X383" t="s">
        <v>48</v>
      </c>
      <c r="Y383" t="s">
        <v>2096</v>
      </c>
      <c r="Z383">
        <v>7215</v>
      </c>
      <c r="AA383" t="s">
        <v>98</v>
      </c>
      <c r="AB383">
        <v>2000</v>
      </c>
      <c r="AC383" t="s">
        <v>1892</v>
      </c>
      <c r="AD383" t="s">
        <v>2097</v>
      </c>
      <c r="AE383" t="s">
        <v>2098</v>
      </c>
      <c r="AF383" t="s">
        <v>2099</v>
      </c>
      <c r="AG383" t="s">
        <v>1892</v>
      </c>
    </row>
    <row r="384" spans="1:33" x14ac:dyDescent="0.25">
      <c r="A384">
        <v>387</v>
      </c>
      <c r="B384" t="s">
        <v>2105</v>
      </c>
      <c r="C384" t="s">
        <v>231</v>
      </c>
      <c r="D384">
        <v>42</v>
      </c>
      <c r="E384" t="s">
        <v>35</v>
      </c>
      <c r="F384" t="s">
        <v>36</v>
      </c>
      <c r="G384" t="s">
        <v>87</v>
      </c>
      <c r="H384" t="s">
        <v>2090</v>
      </c>
      <c r="I384" t="s">
        <v>1021</v>
      </c>
      <c r="J384" t="s">
        <v>2092</v>
      </c>
      <c r="K384" t="s">
        <v>2093</v>
      </c>
      <c r="L384" t="s">
        <v>2094</v>
      </c>
      <c r="M384">
        <v>8903300101</v>
      </c>
      <c r="N384" t="s">
        <v>2095</v>
      </c>
      <c r="O384" t="s">
        <v>77</v>
      </c>
      <c r="P384">
        <v>0</v>
      </c>
      <c r="Q384">
        <v>0</v>
      </c>
      <c r="R384">
        <v>1</v>
      </c>
      <c r="S384" t="s">
        <v>78</v>
      </c>
      <c r="T384" t="s">
        <v>94</v>
      </c>
      <c r="U384" t="s">
        <v>68</v>
      </c>
      <c r="V384">
        <v>605</v>
      </c>
      <c r="W384" t="s">
        <v>78</v>
      </c>
      <c r="X384" t="s">
        <v>48</v>
      </c>
      <c r="Y384" t="s">
        <v>2096</v>
      </c>
      <c r="Z384">
        <v>7215</v>
      </c>
      <c r="AA384" t="s">
        <v>98</v>
      </c>
      <c r="AB384">
        <v>2000</v>
      </c>
      <c r="AC384" t="s">
        <v>1892</v>
      </c>
      <c r="AD384" t="s">
        <v>2097</v>
      </c>
      <c r="AE384" t="s">
        <v>2098</v>
      </c>
      <c r="AF384" t="s">
        <v>2099</v>
      </c>
      <c r="AG384" t="s">
        <v>1892</v>
      </c>
    </row>
    <row r="385" spans="1:33" x14ac:dyDescent="0.25">
      <c r="A385">
        <v>388</v>
      </c>
      <c r="B385" t="s">
        <v>2106</v>
      </c>
      <c r="C385" t="s">
        <v>2107</v>
      </c>
      <c r="D385">
        <v>42</v>
      </c>
      <c r="E385" t="s">
        <v>56</v>
      </c>
      <c r="F385" t="s">
        <v>56</v>
      </c>
      <c r="G385" t="s">
        <v>56</v>
      </c>
      <c r="H385" t="s">
        <v>2090</v>
      </c>
      <c r="I385" t="s">
        <v>108</v>
      </c>
      <c r="J385" t="s">
        <v>2108</v>
      </c>
      <c r="K385" t="s">
        <v>674</v>
      </c>
      <c r="L385" t="s">
        <v>2109</v>
      </c>
      <c r="M385">
        <v>6381561020</v>
      </c>
      <c r="N385" t="s">
        <v>2110</v>
      </c>
      <c r="O385" t="s">
        <v>56</v>
      </c>
      <c r="P385">
        <v>0</v>
      </c>
      <c r="Q385">
        <v>0</v>
      </c>
      <c r="R385">
        <v>1</v>
      </c>
      <c r="S385" t="s">
        <v>56</v>
      </c>
      <c r="T385" t="s">
        <v>94</v>
      </c>
      <c r="U385" t="s">
        <v>68</v>
      </c>
      <c r="V385">
        <v>605</v>
      </c>
      <c r="W385" t="s">
        <v>56</v>
      </c>
      <c r="X385" t="s">
        <v>1892</v>
      </c>
      <c r="Y385" t="s">
        <v>2096</v>
      </c>
      <c r="Z385">
        <v>7215</v>
      </c>
      <c r="AA385" t="s">
        <v>56</v>
      </c>
      <c r="AB385">
        <v>2000</v>
      </c>
      <c r="AC385" t="s">
        <v>1892</v>
      </c>
      <c r="AD385" t="s">
        <v>2097</v>
      </c>
      <c r="AE385" t="s">
        <v>2098</v>
      </c>
      <c r="AF385" t="s">
        <v>2099</v>
      </c>
      <c r="AG385" t="s">
        <v>1892</v>
      </c>
    </row>
    <row r="386" spans="1:33" x14ac:dyDescent="0.25">
      <c r="A386">
        <v>389</v>
      </c>
      <c r="B386" t="s">
        <v>2106</v>
      </c>
      <c r="C386" t="s">
        <v>2107</v>
      </c>
      <c r="D386">
        <v>42</v>
      </c>
      <c r="E386" t="s">
        <v>35</v>
      </c>
      <c r="F386" t="s">
        <v>36</v>
      </c>
      <c r="G386" t="s">
        <v>56</v>
      </c>
      <c r="H386" t="s">
        <v>2090</v>
      </c>
      <c r="I386" t="s">
        <v>108</v>
      </c>
      <c r="J386" t="s">
        <v>2108</v>
      </c>
      <c r="K386" t="s">
        <v>674</v>
      </c>
      <c r="L386" t="s">
        <v>2109</v>
      </c>
      <c r="M386">
        <v>6381561020</v>
      </c>
      <c r="N386" t="s">
        <v>2110</v>
      </c>
      <c r="O386" t="s">
        <v>56</v>
      </c>
      <c r="P386">
        <v>0</v>
      </c>
      <c r="Q386">
        <v>0</v>
      </c>
      <c r="R386">
        <v>1</v>
      </c>
      <c r="S386" t="s">
        <v>56</v>
      </c>
      <c r="T386" t="s">
        <v>94</v>
      </c>
      <c r="U386" t="s">
        <v>68</v>
      </c>
      <c r="V386">
        <v>605</v>
      </c>
      <c r="W386" t="s">
        <v>56</v>
      </c>
      <c r="X386" t="s">
        <v>1892</v>
      </c>
      <c r="Y386" t="s">
        <v>2096</v>
      </c>
      <c r="Z386">
        <v>7215</v>
      </c>
      <c r="AA386" t="s">
        <v>56</v>
      </c>
      <c r="AB386">
        <v>2000</v>
      </c>
      <c r="AC386" t="s">
        <v>1892</v>
      </c>
      <c r="AD386" t="s">
        <v>2097</v>
      </c>
      <c r="AE386" t="s">
        <v>2098</v>
      </c>
      <c r="AF386" t="s">
        <v>2099</v>
      </c>
      <c r="AG386" t="s">
        <v>1892</v>
      </c>
    </row>
    <row r="387" spans="1:33" x14ac:dyDescent="0.25">
      <c r="A387">
        <v>390</v>
      </c>
      <c r="B387" t="s">
        <v>2111</v>
      </c>
      <c r="C387" t="s">
        <v>2107</v>
      </c>
      <c r="D387">
        <v>35</v>
      </c>
      <c r="E387" t="s">
        <v>56</v>
      </c>
      <c r="F387" t="s">
        <v>56</v>
      </c>
      <c r="G387" t="s">
        <v>56</v>
      </c>
      <c r="H387" t="s">
        <v>2112</v>
      </c>
      <c r="I387" t="s">
        <v>108</v>
      </c>
      <c r="J387" t="s">
        <v>2113</v>
      </c>
      <c r="K387" t="s">
        <v>432</v>
      </c>
      <c r="L387" t="s">
        <v>2109</v>
      </c>
      <c r="M387">
        <v>6381561020</v>
      </c>
      <c r="N387" t="s">
        <v>2110</v>
      </c>
      <c r="O387" t="s">
        <v>56</v>
      </c>
      <c r="P387">
        <v>0</v>
      </c>
      <c r="Q387">
        <v>0</v>
      </c>
      <c r="R387">
        <v>1</v>
      </c>
      <c r="S387" t="s">
        <v>78</v>
      </c>
      <c r="T387" t="s">
        <v>94</v>
      </c>
      <c r="U387" t="s">
        <v>68</v>
      </c>
      <c r="V387">
        <v>605</v>
      </c>
      <c r="W387" t="s">
        <v>78</v>
      </c>
      <c r="X387" t="s">
        <v>94</v>
      </c>
      <c r="Y387" t="s">
        <v>2096</v>
      </c>
      <c r="Z387">
        <v>7215</v>
      </c>
      <c r="AA387" t="s">
        <v>56</v>
      </c>
      <c r="AB387">
        <v>2000</v>
      </c>
      <c r="AC387" t="s">
        <v>1892</v>
      </c>
      <c r="AD387" t="s">
        <v>2097</v>
      </c>
      <c r="AE387" t="s">
        <v>2098</v>
      </c>
      <c r="AF387" t="s">
        <v>2099</v>
      </c>
      <c r="AG387" t="s">
        <v>1892</v>
      </c>
    </row>
    <row r="388" spans="1:33" x14ac:dyDescent="0.25">
      <c r="A388">
        <v>391</v>
      </c>
      <c r="B388" t="s">
        <v>2114</v>
      </c>
      <c r="C388" t="s">
        <v>418</v>
      </c>
      <c r="D388">
        <v>41</v>
      </c>
      <c r="E388" t="s">
        <v>56</v>
      </c>
      <c r="F388" t="s">
        <v>56</v>
      </c>
      <c r="G388" t="s">
        <v>56</v>
      </c>
      <c r="H388" t="s">
        <v>2115</v>
      </c>
      <c r="I388" t="s">
        <v>2116</v>
      </c>
      <c r="J388" t="s">
        <v>797</v>
      </c>
      <c r="K388" t="s">
        <v>2117</v>
      </c>
      <c r="L388" t="s">
        <v>2118</v>
      </c>
      <c r="M388">
        <v>8127078816</v>
      </c>
      <c r="N388" t="s">
        <v>2119</v>
      </c>
      <c r="O388" t="s">
        <v>56</v>
      </c>
      <c r="P388">
        <v>0</v>
      </c>
      <c r="Q388">
        <v>0</v>
      </c>
      <c r="R388">
        <v>1</v>
      </c>
      <c r="S388" t="s">
        <v>56</v>
      </c>
      <c r="T388" t="s">
        <v>94</v>
      </c>
      <c r="U388" t="s">
        <v>95</v>
      </c>
      <c r="V388">
        <v>15159</v>
      </c>
      <c r="W388" t="s">
        <v>56</v>
      </c>
      <c r="X388" t="s">
        <v>96</v>
      </c>
      <c r="Y388" t="s">
        <v>1775</v>
      </c>
      <c r="Z388">
        <v>15160</v>
      </c>
      <c r="AA388" t="s">
        <v>56</v>
      </c>
      <c r="AB388">
        <v>2000</v>
      </c>
      <c r="AC388" t="s">
        <v>1892</v>
      </c>
      <c r="AD388" t="s">
        <v>2120</v>
      </c>
      <c r="AE388" t="s">
        <v>2121</v>
      </c>
      <c r="AF388" t="s">
        <v>1775</v>
      </c>
      <c r="AG388" t="s">
        <v>1892</v>
      </c>
    </row>
    <row r="389" spans="1:33" x14ac:dyDescent="0.25">
      <c r="A389">
        <v>392</v>
      </c>
      <c r="B389" t="s">
        <v>2122</v>
      </c>
      <c r="C389" t="s">
        <v>231</v>
      </c>
      <c r="D389">
        <v>36</v>
      </c>
      <c r="E389" t="s">
        <v>35</v>
      </c>
      <c r="F389" t="s">
        <v>36</v>
      </c>
      <c r="G389" t="s">
        <v>37</v>
      </c>
      <c r="H389" t="s">
        <v>2123</v>
      </c>
      <c r="I389" t="s">
        <v>108</v>
      </c>
      <c r="J389" t="s">
        <v>2124</v>
      </c>
      <c r="K389" t="s">
        <v>473</v>
      </c>
      <c r="L389" t="s">
        <v>2125</v>
      </c>
      <c r="M389">
        <v>9500758275</v>
      </c>
      <c r="N389" t="s">
        <v>2104</v>
      </c>
      <c r="O389" t="s">
        <v>77</v>
      </c>
      <c r="P389">
        <v>0</v>
      </c>
      <c r="Q389">
        <v>0</v>
      </c>
      <c r="R389">
        <v>1</v>
      </c>
      <c r="S389" t="s">
        <v>78</v>
      </c>
      <c r="T389" t="s">
        <v>94</v>
      </c>
      <c r="U389" t="s">
        <v>68</v>
      </c>
      <c r="V389">
        <v>605</v>
      </c>
      <c r="W389" t="s">
        <v>78</v>
      </c>
      <c r="X389" t="s">
        <v>48</v>
      </c>
      <c r="Y389" t="s">
        <v>2096</v>
      </c>
      <c r="Z389">
        <v>7215</v>
      </c>
      <c r="AA389" t="s">
        <v>98</v>
      </c>
      <c r="AB389">
        <v>2000</v>
      </c>
      <c r="AC389" t="s">
        <v>1892</v>
      </c>
      <c r="AD389" t="s">
        <v>2097</v>
      </c>
      <c r="AE389" t="s">
        <v>2098</v>
      </c>
      <c r="AF389" t="s">
        <v>2099</v>
      </c>
      <c r="AG389" t="s">
        <v>1892</v>
      </c>
    </row>
    <row r="390" spans="1:33" x14ac:dyDescent="0.25">
      <c r="A390">
        <v>393</v>
      </c>
      <c r="B390" t="s">
        <v>2126</v>
      </c>
      <c r="C390" t="s">
        <v>418</v>
      </c>
      <c r="D390">
        <v>41</v>
      </c>
      <c r="E390" t="s">
        <v>35</v>
      </c>
      <c r="F390" t="s">
        <v>72</v>
      </c>
      <c r="G390" t="s">
        <v>37</v>
      </c>
      <c r="H390" t="s">
        <v>2127</v>
      </c>
      <c r="I390" t="s">
        <v>2116</v>
      </c>
      <c r="J390" t="s">
        <v>2128</v>
      </c>
      <c r="K390" t="s">
        <v>2116</v>
      </c>
      <c r="L390" t="s">
        <v>2129</v>
      </c>
      <c r="M390">
        <v>7088938220</v>
      </c>
      <c r="N390" t="s">
        <v>2119</v>
      </c>
      <c r="O390" t="s">
        <v>77</v>
      </c>
      <c r="P390">
        <v>0</v>
      </c>
      <c r="Q390">
        <v>0</v>
      </c>
      <c r="R390">
        <v>1</v>
      </c>
      <c r="S390" t="s">
        <v>45</v>
      </c>
      <c r="T390" t="s">
        <v>94</v>
      </c>
      <c r="U390" t="s">
        <v>95</v>
      </c>
      <c r="V390">
        <v>15159</v>
      </c>
      <c r="W390" t="s">
        <v>45</v>
      </c>
      <c r="X390" t="s">
        <v>96</v>
      </c>
      <c r="Y390" t="s">
        <v>803</v>
      </c>
      <c r="Z390">
        <v>15160</v>
      </c>
      <c r="AA390" t="s">
        <v>98</v>
      </c>
      <c r="AB390">
        <v>3000</v>
      </c>
      <c r="AC390" t="s">
        <v>1892</v>
      </c>
      <c r="AD390" t="s">
        <v>2130</v>
      </c>
      <c r="AE390" t="s">
        <v>2131</v>
      </c>
      <c r="AF390" t="s">
        <v>2132</v>
      </c>
      <c r="AG390" t="s">
        <v>1892</v>
      </c>
    </row>
    <row r="391" spans="1:33" x14ac:dyDescent="0.25">
      <c r="A391">
        <v>394</v>
      </c>
      <c r="B391" t="s">
        <v>1009</v>
      </c>
      <c r="C391" t="s">
        <v>258</v>
      </c>
      <c r="D391">
        <v>40</v>
      </c>
      <c r="E391" t="s">
        <v>35</v>
      </c>
      <c r="F391" t="s">
        <v>36</v>
      </c>
      <c r="G391" t="s">
        <v>87</v>
      </c>
      <c r="H391" t="s">
        <v>1010</v>
      </c>
      <c r="I391" t="s">
        <v>579</v>
      </c>
      <c r="J391" t="s">
        <v>2133</v>
      </c>
      <c r="K391" t="s">
        <v>1013</v>
      </c>
      <c r="L391" t="s">
        <v>1014</v>
      </c>
      <c r="M391">
        <v>7629821601</v>
      </c>
      <c r="N391" t="s">
        <v>1015</v>
      </c>
      <c r="O391" t="s">
        <v>77</v>
      </c>
      <c r="P391">
        <v>0</v>
      </c>
      <c r="Q391">
        <v>0</v>
      </c>
      <c r="R391">
        <v>0</v>
      </c>
      <c r="S391" t="s">
        <v>78</v>
      </c>
      <c r="T391" t="s">
        <v>693</v>
      </c>
      <c r="U391" t="s">
        <v>68</v>
      </c>
      <c r="V391">
        <v>245</v>
      </c>
      <c r="W391" t="s">
        <v>45</v>
      </c>
      <c r="X391" t="s">
        <v>48</v>
      </c>
      <c r="Y391" t="s">
        <v>683</v>
      </c>
      <c r="Z391">
        <v>12859</v>
      </c>
      <c r="AA391" t="s">
        <v>98</v>
      </c>
      <c r="AB391">
        <v>2000</v>
      </c>
      <c r="AC391" t="s">
        <v>619</v>
      </c>
      <c r="AD391" t="s">
        <v>1179</v>
      </c>
      <c r="AE391" t="s">
        <v>2134</v>
      </c>
      <c r="AF391" t="s">
        <v>1017</v>
      </c>
      <c r="AG391" t="s">
        <v>1892</v>
      </c>
    </row>
    <row r="392" spans="1:33" x14ac:dyDescent="0.25">
      <c r="A392">
        <v>395</v>
      </c>
      <c r="B392" t="s">
        <v>2135</v>
      </c>
      <c r="C392" t="s">
        <v>635</v>
      </c>
      <c r="D392">
        <v>54</v>
      </c>
      <c r="E392" t="s">
        <v>56</v>
      </c>
      <c r="F392" t="s">
        <v>56</v>
      </c>
      <c r="G392" t="s">
        <v>56</v>
      </c>
      <c r="H392" t="s">
        <v>2136</v>
      </c>
      <c r="I392" t="s">
        <v>157</v>
      </c>
      <c r="J392" t="s">
        <v>2137</v>
      </c>
      <c r="K392" t="s">
        <v>2138</v>
      </c>
      <c r="L392" t="s">
        <v>2139</v>
      </c>
      <c r="M392">
        <v>9919666616</v>
      </c>
      <c r="N392" t="s">
        <v>2140</v>
      </c>
      <c r="O392" t="s">
        <v>44</v>
      </c>
      <c r="P392">
        <v>0</v>
      </c>
      <c r="Q392">
        <v>0</v>
      </c>
      <c r="R392">
        <v>0</v>
      </c>
      <c r="S392" t="s">
        <v>45</v>
      </c>
      <c r="T392" t="s">
        <v>693</v>
      </c>
      <c r="U392" t="s">
        <v>1265</v>
      </c>
      <c r="V392">
        <v>18204</v>
      </c>
      <c r="W392" t="s">
        <v>45</v>
      </c>
      <c r="X392" t="s">
        <v>48</v>
      </c>
      <c r="Y392" t="s">
        <v>2055</v>
      </c>
      <c r="Z392">
        <v>18204</v>
      </c>
      <c r="AA392" t="s">
        <v>56</v>
      </c>
      <c r="AB392">
        <v>2000</v>
      </c>
      <c r="AC392" t="s">
        <v>1892</v>
      </c>
      <c r="AD392" t="s">
        <v>265</v>
      </c>
      <c r="AE392" t="s">
        <v>2141</v>
      </c>
      <c r="AF392" t="s">
        <v>2055</v>
      </c>
      <c r="AG392" t="s">
        <v>1892</v>
      </c>
    </row>
    <row r="393" spans="1:33" x14ac:dyDescent="0.25">
      <c r="A393">
        <v>396</v>
      </c>
      <c r="B393" t="s">
        <v>2142</v>
      </c>
      <c r="C393" t="s">
        <v>337</v>
      </c>
      <c r="D393">
        <v>32</v>
      </c>
      <c r="E393" t="s">
        <v>35</v>
      </c>
      <c r="F393" t="s">
        <v>36</v>
      </c>
      <c r="G393" t="s">
        <v>87</v>
      </c>
      <c r="H393" t="s">
        <v>2143</v>
      </c>
      <c r="I393" t="s">
        <v>157</v>
      </c>
      <c r="J393" t="s">
        <v>2143</v>
      </c>
      <c r="K393" t="s">
        <v>2144</v>
      </c>
      <c r="L393" t="s">
        <v>2145</v>
      </c>
      <c r="M393">
        <v>7631743322</v>
      </c>
      <c r="N393" t="s">
        <v>795</v>
      </c>
      <c r="O393" t="s">
        <v>77</v>
      </c>
      <c r="P393">
        <v>0</v>
      </c>
      <c r="Q393">
        <v>0</v>
      </c>
      <c r="R393">
        <v>1</v>
      </c>
      <c r="S393" t="s">
        <v>45</v>
      </c>
      <c r="T393" t="s">
        <v>94</v>
      </c>
      <c r="U393" t="s">
        <v>68</v>
      </c>
      <c r="V393">
        <v>13288</v>
      </c>
      <c r="W393" t="s">
        <v>45</v>
      </c>
      <c r="X393" t="s">
        <v>48</v>
      </c>
      <c r="Y393" t="s">
        <v>68</v>
      </c>
      <c r="Z393">
        <v>13287</v>
      </c>
      <c r="AA393" t="s">
        <v>98</v>
      </c>
      <c r="AB393">
        <v>2000</v>
      </c>
      <c r="AC393" t="s">
        <v>1892</v>
      </c>
      <c r="AD393" t="s">
        <v>770</v>
      </c>
      <c r="AE393" t="s">
        <v>771</v>
      </c>
      <c r="AF393" t="s">
        <v>772</v>
      </c>
      <c r="AG393" t="s">
        <v>1892</v>
      </c>
    </row>
    <row r="394" spans="1:33" x14ac:dyDescent="0.25">
      <c r="A394">
        <v>397</v>
      </c>
      <c r="B394" t="s">
        <v>2146</v>
      </c>
      <c r="C394" t="s">
        <v>258</v>
      </c>
      <c r="D394">
        <v>38</v>
      </c>
      <c r="E394" t="s">
        <v>56</v>
      </c>
      <c r="F394" t="s">
        <v>56</v>
      </c>
      <c r="G394" t="s">
        <v>56</v>
      </c>
      <c r="H394" t="s">
        <v>2147</v>
      </c>
      <c r="I394" t="s">
        <v>674</v>
      </c>
      <c r="J394" t="s">
        <v>2148</v>
      </c>
      <c r="K394" t="s">
        <v>2149</v>
      </c>
      <c r="L394" t="s">
        <v>2150</v>
      </c>
      <c r="M394">
        <v>8299725531</v>
      </c>
      <c r="N394" t="s">
        <v>2151</v>
      </c>
      <c r="O394" t="s">
        <v>56</v>
      </c>
      <c r="P394">
        <v>0</v>
      </c>
      <c r="Q394">
        <v>0</v>
      </c>
      <c r="R394">
        <v>0</v>
      </c>
      <c r="S394" t="s">
        <v>56</v>
      </c>
      <c r="T394" t="s">
        <v>94</v>
      </c>
      <c r="U394" t="s">
        <v>68</v>
      </c>
      <c r="V394">
        <v>15159</v>
      </c>
      <c r="W394" t="s">
        <v>56</v>
      </c>
      <c r="X394" t="s">
        <v>96</v>
      </c>
      <c r="Y394" t="s">
        <v>1865</v>
      </c>
      <c r="Z394">
        <v>15160</v>
      </c>
      <c r="AA394" t="s">
        <v>56</v>
      </c>
      <c r="AB394">
        <v>2000</v>
      </c>
      <c r="AC394" t="s">
        <v>1491</v>
      </c>
      <c r="AD394" t="s">
        <v>115</v>
      </c>
      <c r="AE394" t="s">
        <v>2152</v>
      </c>
      <c r="AF394" t="s">
        <v>2153</v>
      </c>
      <c r="AG394" t="s">
        <v>1892</v>
      </c>
    </row>
    <row r="395" spans="1:33" x14ac:dyDescent="0.25">
      <c r="A395">
        <v>398</v>
      </c>
      <c r="B395" t="s">
        <v>2135</v>
      </c>
      <c r="C395" t="s">
        <v>635</v>
      </c>
      <c r="D395">
        <v>54</v>
      </c>
      <c r="E395" t="s">
        <v>35</v>
      </c>
      <c r="F395" t="s">
        <v>36</v>
      </c>
      <c r="G395" t="s">
        <v>87</v>
      </c>
      <c r="H395" t="s">
        <v>2136</v>
      </c>
      <c r="I395" t="s">
        <v>233</v>
      </c>
      <c r="J395" t="s">
        <v>2154</v>
      </c>
      <c r="K395" t="s">
        <v>2138</v>
      </c>
      <c r="L395" t="s">
        <v>2139</v>
      </c>
      <c r="M395" t="s">
        <v>2155</v>
      </c>
      <c r="N395" t="s">
        <v>2140</v>
      </c>
      <c r="O395" t="s">
        <v>77</v>
      </c>
      <c r="P395">
        <v>0</v>
      </c>
      <c r="Q395">
        <v>0</v>
      </c>
      <c r="R395">
        <v>0</v>
      </c>
      <c r="S395" t="s">
        <v>45</v>
      </c>
      <c r="T395" t="s">
        <v>693</v>
      </c>
      <c r="U395" t="s">
        <v>1265</v>
      </c>
      <c r="V395">
        <v>18204</v>
      </c>
      <c r="W395" t="s">
        <v>45</v>
      </c>
      <c r="X395" t="s">
        <v>693</v>
      </c>
      <c r="Y395" t="s">
        <v>2156</v>
      </c>
      <c r="Z395">
        <v>18204</v>
      </c>
      <c r="AA395" t="s">
        <v>50</v>
      </c>
      <c r="AB395">
        <v>2000</v>
      </c>
      <c r="AC395" t="s">
        <v>1892</v>
      </c>
      <c r="AD395" t="s">
        <v>265</v>
      </c>
      <c r="AE395" t="s">
        <v>2141</v>
      </c>
      <c r="AF395" t="s">
        <v>2055</v>
      </c>
      <c r="AG395" t="s">
        <v>1892</v>
      </c>
    </row>
    <row r="396" spans="1:33" x14ac:dyDescent="0.25">
      <c r="A396">
        <v>399</v>
      </c>
      <c r="B396" t="s">
        <v>2157</v>
      </c>
      <c r="C396" t="s">
        <v>635</v>
      </c>
      <c r="D396">
        <v>54</v>
      </c>
      <c r="E396" t="s">
        <v>35</v>
      </c>
      <c r="F396" t="s">
        <v>36</v>
      </c>
      <c r="G396" t="s">
        <v>87</v>
      </c>
      <c r="H396" t="s">
        <v>2158</v>
      </c>
      <c r="I396" t="s">
        <v>233</v>
      </c>
      <c r="J396" t="s">
        <v>2154</v>
      </c>
      <c r="K396" t="s">
        <v>2138</v>
      </c>
      <c r="L396" t="s">
        <v>2139</v>
      </c>
      <c r="M396" t="s">
        <v>2155</v>
      </c>
      <c r="N396" t="s">
        <v>2140</v>
      </c>
      <c r="O396" t="s">
        <v>77</v>
      </c>
      <c r="P396">
        <v>0</v>
      </c>
      <c r="Q396">
        <v>0</v>
      </c>
      <c r="R396">
        <v>0</v>
      </c>
      <c r="S396" t="s">
        <v>45</v>
      </c>
      <c r="T396" t="s">
        <v>693</v>
      </c>
      <c r="U396" t="s">
        <v>1265</v>
      </c>
      <c r="V396">
        <v>18204</v>
      </c>
      <c r="W396" t="s">
        <v>45</v>
      </c>
      <c r="X396" t="s">
        <v>48</v>
      </c>
      <c r="Y396" t="s">
        <v>2159</v>
      </c>
      <c r="Z396">
        <v>18204</v>
      </c>
      <c r="AA396" t="s">
        <v>50</v>
      </c>
      <c r="AB396">
        <v>2000</v>
      </c>
      <c r="AC396" t="s">
        <v>1892</v>
      </c>
      <c r="AD396" t="s">
        <v>265</v>
      </c>
      <c r="AE396" t="s">
        <v>2141</v>
      </c>
      <c r="AF396" t="s">
        <v>2055</v>
      </c>
      <c r="AG396" t="s">
        <v>1892</v>
      </c>
    </row>
    <row r="397" spans="1:33" x14ac:dyDescent="0.25">
      <c r="A397">
        <v>400</v>
      </c>
      <c r="B397" t="s">
        <v>2157</v>
      </c>
      <c r="C397" t="s">
        <v>635</v>
      </c>
      <c r="D397">
        <v>54</v>
      </c>
      <c r="E397" t="s">
        <v>35</v>
      </c>
      <c r="F397" t="s">
        <v>36</v>
      </c>
      <c r="G397" t="s">
        <v>87</v>
      </c>
      <c r="H397" t="s">
        <v>2160</v>
      </c>
      <c r="I397" t="s">
        <v>233</v>
      </c>
      <c r="J397" t="s">
        <v>2161</v>
      </c>
      <c r="K397" t="s">
        <v>2138</v>
      </c>
      <c r="L397" t="s">
        <v>2139</v>
      </c>
      <c r="M397" t="s">
        <v>2155</v>
      </c>
      <c r="N397" t="s">
        <v>2140</v>
      </c>
      <c r="O397" t="s">
        <v>77</v>
      </c>
      <c r="P397">
        <v>0</v>
      </c>
      <c r="Q397">
        <v>0</v>
      </c>
      <c r="R397">
        <v>0</v>
      </c>
      <c r="S397" t="s">
        <v>45</v>
      </c>
      <c r="T397" t="s">
        <v>693</v>
      </c>
      <c r="U397" t="s">
        <v>1265</v>
      </c>
      <c r="V397">
        <v>18204</v>
      </c>
      <c r="W397" t="s">
        <v>45</v>
      </c>
      <c r="X397" t="s">
        <v>48</v>
      </c>
      <c r="Y397" t="s">
        <v>2159</v>
      </c>
      <c r="Z397">
        <v>18204</v>
      </c>
      <c r="AA397" t="s">
        <v>50</v>
      </c>
      <c r="AB397">
        <v>2000</v>
      </c>
      <c r="AC397" t="s">
        <v>1892</v>
      </c>
      <c r="AD397" t="s">
        <v>265</v>
      </c>
      <c r="AE397" t="s">
        <v>2141</v>
      </c>
      <c r="AF397" t="s">
        <v>2055</v>
      </c>
      <c r="AG397" t="s">
        <v>1892</v>
      </c>
    </row>
    <row r="398" spans="1:33" x14ac:dyDescent="0.25">
      <c r="A398">
        <v>401</v>
      </c>
      <c r="B398" t="s">
        <v>2162</v>
      </c>
      <c r="C398" t="s">
        <v>2163</v>
      </c>
      <c r="D398">
        <v>38</v>
      </c>
      <c r="E398" t="s">
        <v>35</v>
      </c>
      <c r="F398" t="s">
        <v>36</v>
      </c>
      <c r="G398" t="s">
        <v>87</v>
      </c>
      <c r="H398" t="s">
        <v>2164</v>
      </c>
      <c r="I398" t="s">
        <v>157</v>
      </c>
      <c r="J398" t="s">
        <v>2165</v>
      </c>
      <c r="K398" t="s">
        <v>2166</v>
      </c>
      <c r="L398" t="s">
        <v>2167</v>
      </c>
      <c r="M398">
        <v>9431205205</v>
      </c>
      <c r="N398" t="s">
        <v>157</v>
      </c>
      <c r="O398" t="s">
        <v>77</v>
      </c>
      <c r="P398">
        <v>1</v>
      </c>
      <c r="Q398">
        <v>0</v>
      </c>
      <c r="R398">
        <v>2</v>
      </c>
      <c r="S398" t="s">
        <v>45</v>
      </c>
      <c r="T398" t="s">
        <v>144</v>
      </c>
      <c r="U398" t="s">
        <v>68</v>
      </c>
      <c r="V398">
        <v>12861</v>
      </c>
      <c r="W398" t="s">
        <v>45</v>
      </c>
      <c r="X398" t="s">
        <v>96</v>
      </c>
      <c r="Y398" t="s">
        <v>68</v>
      </c>
      <c r="Z398">
        <v>12861</v>
      </c>
      <c r="AA398" t="s">
        <v>98</v>
      </c>
      <c r="AB398">
        <v>4000</v>
      </c>
      <c r="AC398" t="s">
        <v>1892</v>
      </c>
      <c r="AD398" t="s">
        <v>770</v>
      </c>
      <c r="AE398" t="s">
        <v>771</v>
      </c>
      <c r="AF398" t="s">
        <v>772</v>
      </c>
      <c r="AG398" t="s">
        <v>1892</v>
      </c>
    </row>
    <row r="399" spans="1:33" x14ac:dyDescent="0.25">
      <c r="A399">
        <v>402</v>
      </c>
      <c r="B399" t="s">
        <v>2168</v>
      </c>
      <c r="C399" t="s">
        <v>635</v>
      </c>
      <c r="D399">
        <v>59</v>
      </c>
      <c r="E399" t="s">
        <v>35</v>
      </c>
      <c r="F399" t="s">
        <v>72</v>
      </c>
      <c r="G399" t="s">
        <v>87</v>
      </c>
      <c r="H399" t="s">
        <v>2158</v>
      </c>
      <c r="I399" t="s">
        <v>2169</v>
      </c>
      <c r="J399" t="s">
        <v>2170</v>
      </c>
      <c r="K399" t="s">
        <v>2171</v>
      </c>
      <c r="L399" t="s">
        <v>2172</v>
      </c>
      <c r="M399">
        <v>9415330533</v>
      </c>
      <c r="N399" t="s">
        <v>157</v>
      </c>
      <c r="O399" t="s">
        <v>77</v>
      </c>
      <c r="P399">
        <v>0</v>
      </c>
      <c r="Q399">
        <v>0</v>
      </c>
      <c r="R399">
        <v>0</v>
      </c>
      <c r="S399" t="s">
        <v>45</v>
      </c>
      <c r="T399" t="s">
        <v>693</v>
      </c>
      <c r="U399" t="s">
        <v>1265</v>
      </c>
      <c r="V399">
        <v>18204</v>
      </c>
      <c r="W399" t="s">
        <v>45</v>
      </c>
      <c r="X399" t="s">
        <v>48</v>
      </c>
      <c r="Y399" t="s">
        <v>2159</v>
      </c>
      <c r="Z399">
        <v>18204</v>
      </c>
      <c r="AA399" t="s">
        <v>50</v>
      </c>
      <c r="AB399">
        <v>2000</v>
      </c>
      <c r="AC399" t="s">
        <v>1892</v>
      </c>
      <c r="AD399" t="s">
        <v>265</v>
      </c>
      <c r="AE399" t="s">
        <v>2141</v>
      </c>
      <c r="AF399" t="s">
        <v>2055</v>
      </c>
      <c r="AG399" t="s">
        <v>1892</v>
      </c>
    </row>
    <row r="400" spans="1:33" x14ac:dyDescent="0.25">
      <c r="A400">
        <v>403</v>
      </c>
      <c r="B400" t="s">
        <v>2173</v>
      </c>
      <c r="C400" t="s">
        <v>337</v>
      </c>
      <c r="D400">
        <v>36</v>
      </c>
      <c r="E400" t="s">
        <v>35</v>
      </c>
      <c r="F400" t="s">
        <v>36</v>
      </c>
      <c r="G400" t="s">
        <v>87</v>
      </c>
      <c r="H400" t="s">
        <v>2160</v>
      </c>
      <c r="I400" t="s">
        <v>233</v>
      </c>
      <c r="J400" t="s">
        <v>2174</v>
      </c>
      <c r="K400" t="s">
        <v>2175</v>
      </c>
      <c r="L400" t="s">
        <v>2176</v>
      </c>
      <c r="M400">
        <v>9452408684</v>
      </c>
      <c r="N400" t="s">
        <v>2140</v>
      </c>
      <c r="O400" t="s">
        <v>77</v>
      </c>
      <c r="P400">
        <v>0</v>
      </c>
      <c r="Q400">
        <v>0</v>
      </c>
      <c r="R400">
        <v>0</v>
      </c>
      <c r="S400" t="s">
        <v>45</v>
      </c>
      <c r="T400" t="s">
        <v>693</v>
      </c>
      <c r="U400" t="s">
        <v>1265</v>
      </c>
      <c r="V400">
        <v>18204</v>
      </c>
      <c r="W400" t="s">
        <v>45</v>
      </c>
      <c r="X400" t="s">
        <v>48</v>
      </c>
      <c r="Y400" t="s">
        <v>2159</v>
      </c>
      <c r="Z400">
        <v>18204</v>
      </c>
      <c r="AA400" t="s">
        <v>50</v>
      </c>
      <c r="AB400">
        <v>2000</v>
      </c>
      <c r="AC400" t="s">
        <v>1892</v>
      </c>
      <c r="AD400" t="s">
        <v>265</v>
      </c>
      <c r="AE400" t="s">
        <v>2141</v>
      </c>
      <c r="AF400" t="s">
        <v>2055</v>
      </c>
      <c r="AG400" t="s">
        <v>1892</v>
      </c>
    </row>
    <row r="401" spans="1:33" x14ac:dyDescent="0.25">
      <c r="A401">
        <v>404</v>
      </c>
      <c r="B401" t="s">
        <v>2177</v>
      </c>
      <c r="C401" t="s">
        <v>940</v>
      </c>
      <c r="D401">
        <v>55</v>
      </c>
      <c r="E401" t="s">
        <v>136</v>
      </c>
      <c r="F401" t="s">
        <v>72</v>
      </c>
      <c r="G401" t="s">
        <v>87</v>
      </c>
      <c r="H401" t="s">
        <v>2178</v>
      </c>
      <c r="I401" t="s">
        <v>157</v>
      </c>
      <c r="J401" t="s">
        <v>2179</v>
      </c>
      <c r="K401" t="s">
        <v>2180</v>
      </c>
      <c r="L401" t="s">
        <v>2181</v>
      </c>
      <c r="M401">
        <v>9869667566</v>
      </c>
      <c r="N401" t="s">
        <v>2182</v>
      </c>
      <c r="O401" t="s">
        <v>77</v>
      </c>
      <c r="P401">
        <v>0</v>
      </c>
      <c r="Q401">
        <v>0</v>
      </c>
      <c r="R401">
        <v>1</v>
      </c>
      <c r="S401" t="s">
        <v>45</v>
      </c>
      <c r="T401" t="s">
        <v>46</v>
      </c>
      <c r="U401" t="s">
        <v>914</v>
      </c>
      <c r="V401">
        <v>12151</v>
      </c>
      <c r="W401" t="s">
        <v>56</v>
      </c>
      <c r="X401" t="s">
        <v>96</v>
      </c>
      <c r="Y401" t="s">
        <v>287</v>
      </c>
      <c r="Z401">
        <v>22847</v>
      </c>
      <c r="AA401" t="s">
        <v>98</v>
      </c>
      <c r="AB401">
        <v>2000</v>
      </c>
      <c r="AC401" t="s">
        <v>1892</v>
      </c>
      <c r="AD401" t="s">
        <v>915</v>
      </c>
      <c r="AE401" t="s">
        <v>916</v>
      </c>
      <c r="AF401" t="s">
        <v>603</v>
      </c>
      <c r="AG401" t="s">
        <v>1892</v>
      </c>
    </row>
    <row r="402" spans="1:33" x14ac:dyDescent="0.25">
      <c r="A402">
        <v>405</v>
      </c>
      <c r="B402" t="s">
        <v>2183</v>
      </c>
      <c r="C402" t="s">
        <v>155</v>
      </c>
      <c r="D402">
        <v>30</v>
      </c>
      <c r="E402" t="s">
        <v>35</v>
      </c>
      <c r="F402" t="s">
        <v>72</v>
      </c>
      <c r="G402" t="s">
        <v>87</v>
      </c>
      <c r="H402" t="s">
        <v>2184</v>
      </c>
      <c r="I402" t="s">
        <v>89</v>
      </c>
      <c r="J402" t="s">
        <v>2185</v>
      </c>
      <c r="K402" t="s">
        <v>2186</v>
      </c>
      <c r="L402" t="s">
        <v>2187</v>
      </c>
      <c r="M402">
        <v>9140476023</v>
      </c>
      <c r="N402" t="s">
        <v>39</v>
      </c>
      <c r="O402" t="s">
        <v>77</v>
      </c>
      <c r="P402">
        <v>0</v>
      </c>
      <c r="Q402">
        <v>0</v>
      </c>
      <c r="R402">
        <v>1</v>
      </c>
      <c r="S402" t="s">
        <v>45</v>
      </c>
      <c r="T402" t="s">
        <v>94</v>
      </c>
      <c r="U402" t="s">
        <v>95</v>
      </c>
      <c r="V402">
        <v>15159</v>
      </c>
      <c r="W402" t="s">
        <v>45</v>
      </c>
      <c r="X402" t="s">
        <v>48</v>
      </c>
      <c r="Y402" t="s">
        <v>95</v>
      </c>
      <c r="Z402">
        <v>15160</v>
      </c>
      <c r="AA402" t="s">
        <v>351</v>
      </c>
      <c r="AB402">
        <v>2000</v>
      </c>
      <c r="AC402" t="s">
        <v>1892</v>
      </c>
      <c r="AD402" t="s">
        <v>2188</v>
      </c>
      <c r="AE402" t="s">
        <v>2189</v>
      </c>
      <c r="AF402" t="s">
        <v>803</v>
      </c>
      <c r="AG402" t="s">
        <v>1892</v>
      </c>
    </row>
    <row r="403" spans="1:33" x14ac:dyDescent="0.25">
      <c r="A403">
        <v>406</v>
      </c>
      <c r="B403" t="s">
        <v>2190</v>
      </c>
      <c r="C403" t="s">
        <v>1095</v>
      </c>
      <c r="D403">
        <v>59</v>
      </c>
      <c r="E403" t="s">
        <v>136</v>
      </c>
      <c r="F403" t="s">
        <v>72</v>
      </c>
      <c r="G403" t="s">
        <v>87</v>
      </c>
      <c r="H403" t="s">
        <v>1096</v>
      </c>
      <c r="I403" t="s">
        <v>1097</v>
      </c>
      <c r="J403" t="s">
        <v>2191</v>
      </c>
      <c r="K403" t="s">
        <v>1099</v>
      </c>
      <c r="L403" t="s">
        <v>1100</v>
      </c>
      <c r="M403">
        <v>8889555245</v>
      </c>
      <c r="N403" t="s">
        <v>674</v>
      </c>
      <c r="O403" t="s">
        <v>77</v>
      </c>
      <c r="P403">
        <v>1</v>
      </c>
      <c r="Q403">
        <v>0</v>
      </c>
      <c r="R403">
        <v>1</v>
      </c>
      <c r="S403" t="s">
        <v>78</v>
      </c>
      <c r="T403" t="s">
        <v>94</v>
      </c>
      <c r="U403" t="s">
        <v>237</v>
      </c>
      <c r="V403">
        <v>0</v>
      </c>
      <c r="W403" t="s">
        <v>78</v>
      </c>
      <c r="X403" t="s">
        <v>48</v>
      </c>
      <c r="Y403" t="s">
        <v>68</v>
      </c>
      <c r="Z403" t="s">
        <v>812</v>
      </c>
      <c r="AA403" t="s">
        <v>98</v>
      </c>
      <c r="AB403">
        <v>4000</v>
      </c>
      <c r="AC403" t="s">
        <v>619</v>
      </c>
      <c r="AD403" t="s">
        <v>1101</v>
      </c>
      <c r="AE403" t="s">
        <v>1102</v>
      </c>
      <c r="AF403" t="s">
        <v>2192</v>
      </c>
      <c r="AG403" t="s">
        <v>1892</v>
      </c>
    </row>
    <row r="404" spans="1:33" x14ac:dyDescent="0.25">
      <c r="A404">
        <v>407</v>
      </c>
      <c r="B404" t="s">
        <v>2190</v>
      </c>
      <c r="C404" t="s">
        <v>1095</v>
      </c>
      <c r="D404">
        <v>59</v>
      </c>
      <c r="E404" t="s">
        <v>136</v>
      </c>
      <c r="F404" t="s">
        <v>72</v>
      </c>
      <c r="G404" t="s">
        <v>87</v>
      </c>
      <c r="H404" t="s">
        <v>1096</v>
      </c>
      <c r="I404" t="s">
        <v>1097</v>
      </c>
      <c r="J404" t="s">
        <v>2193</v>
      </c>
      <c r="K404" t="s">
        <v>1099</v>
      </c>
      <c r="L404" t="s">
        <v>1100</v>
      </c>
      <c r="M404">
        <v>8889555245</v>
      </c>
      <c r="N404" t="s">
        <v>674</v>
      </c>
      <c r="O404" t="s">
        <v>77</v>
      </c>
      <c r="P404">
        <v>1</v>
      </c>
      <c r="Q404">
        <v>0</v>
      </c>
      <c r="R404">
        <v>1</v>
      </c>
      <c r="S404" t="s">
        <v>78</v>
      </c>
      <c r="T404" t="s">
        <v>94</v>
      </c>
      <c r="U404" t="s">
        <v>237</v>
      </c>
      <c r="V404">
        <v>0</v>
      </c>
      <c r="W404" t="s">
        <v>78</v>
      </c>
      <c r="X404" t="s">
        <v>48</v>
      </c>
      <c r="Y404" t="s">
        <v>68</v>
      </c>
      <c r="Z404" t="s">
        <v>812</v>
      </c>
      <c r="AA404" t="s">
        <v>98</v>
      </c>
      <c r="AB404">
        <v>4000</v>
      </c>
      <c r="AC404" t="s">
        <v>619</v>
      </c>
      <c r="AD404" t="s">
        <v>1101</v>
      </c>
      <c r="AE404" t="s">
        <v>1102</v>
      </c>
      <c r="AF404" t="s">
        <v>2192</v>
      </c>
      <c r="AG404" t="s">
        <v>1892</v>
      </c>
    </row>
    <row r="405" spans="1:33" x14ac:dyDescent="0.25">
      <c r="A405">
        <v>408</v>
      </c>
      <c r="B405" t="s">
        <v>2194</v>
      </c>
      <c r="C405" t="s">
        <v>2195</v>
      </c>
      <c r="D405">
        <v>53</v>
      </c>
      <c r="E405" t="s">
        <v>56</v>
      </c>
      <c r="F405" t="s">
        <v>56</v>
      </c>
      <c r="G405" t="s">
        <v>56</v>
      </c>
      <c r="H405" t="s">
        <v>2196</v>
      </c>
      <c r="I405" t="s">
        <v>1021</v>
      </c>
      <c r="J405" t="s">
        <v>2197</v>
      </c>
      <c r="K405" t="s">
        <v>2198</v>
      </c>
      <c r="L405" t="s">
        <v>2199</v>
      </c>
      <c r="M405">
        <v>9751013477</v>
      </c>
      <c r="N405" t="s">
        <v>2200</v>
      </c>
      <c r="O405" t="s">
        <v>56</v>
      </c>
      <c r="P405">
        <v>0</v>
      </c>
      <c r="Q405">
        <v>0</v>
      </c>
      <c r="R405">
        <v>1</v>
      </c>
      <c r="S405" t="s">
        <v>56</v>
      </c>
      <c r="T405" t="s">
        <v>46</v>
      </c>
      <c r="U405" t="s">
        <v>2201</v>
      </c>
      <c r="V405">
        <v>22816</v>
      </c>
      <c r="W405" t="s">
        <v>56</v>
      </c>
      <c r="X405" t="s">
        <v>48</v>
      </c>
      <c r="Y405" t="s">
        <v>1311</v>
      </c>
      <c r="Z405">
        <v>22815</v>
      </c>
      <c r="AA405" t="s">
        <v>56</v>
      </c>
      <c r="AB405">
        <v>2000</v>
      </c>
      <c r="AC405" t="s">
        <v>1892</v>
      </c>
      <c r="AD405" t="s">
        <v>2202</v>
      </c>
      <c r="AE405" t="s">
        <v>2203</v>
      </c>
      <c r="AF405" t="s">
        <v>2204</v>
      </c>
      <c r="AG405" t="s">
        <v>1892</v>
      </c>
    </row>
    <row r="406" spans="1:33" x14ac:dyDescent="0.25">
      <c r="A406">
        <v>409</v>
      </c>
      <c r="B406" t="s">
        <v>2205</v>
      </c>
      <c r="C406" t="s">
        <v>2206</v>
      </c>
      <c r="D406">
        <v>48</v>
      </c>
      <c r="E406" t="s">
        <v>35</v>
      </c>
      <c r="F406" t="s">
        <v>36</v>
      </c>
      <c r="G406" t="s">
        <v>87</v>
      </c>
      <c r="H406" t="s">
        <v>2207</v>
      </c>
      <c r="I406" t="s">
        <v>181</v>
      </c>
      <c r="J406" t="s">
        <v>2208</v>
      </c>
      <c r="K406" t="s">
        <v>2209</v>
      </c>
      <c r="L406" t="s">
        <v>2210</v>
      </c>
      <c r="M406">
        <v>9853264964</v>
      </c>
      <c r="N406" t="s">
        <v>1810</v>
      </c>
      <c r="O406" t="s">
        <v>77</v>
      </c>
      <c r="P406">
        <v>0</v>
      </c>
      <c r="Q406">
        <v>1</v>
      </c>
      <c r="R406">
        <v>1</v>
      </c>
      <c r="S406" t="s">
        <v>45</v>
      </c>
      <c r="T406" t="s">
        <v>94</v>
      </c>
      <c r="U406" t="s">
        <v>95</v>
      </c>
      <c r="V406">
        <v>18477</v>
      </c>
      <c r="W406" t="s">
        <v>45</v>
      </c>
      <c r="X406" t="s">
        <v>96</v>
      </c>
      <c r="Y406" t="s">
        <v>2211</v>
      </c>
      <c r="Z406">
        <v>12833</v>
      </c>
      <c r="AA406" t="s">
        <v>98</v>
      </c>
      <c r="AB406">
        <v>8000</v>
      </c>
      <c r="AC406" t="s">
        <v>1491</v>
      </c>
      <c r="AD406" t="s">
        <v>2212</v>
      </c>
      <c r="AE406" t="s">
        <v>2213</v>
      </c>
      <c r="AF406" t="s">
        <v>2214</v>
      </c>
      <c r="AG406" t="s">
        <v>1892</v>
      </c>
    </row>
    <row r="407" spans="1:33" x14ac:dyDescent="0.25">
      <c r="A407">
        <v>410</v>
      </c>
      <c r="B407" t="s">
        <v>2215</v>
      </c>
      <c r="C407" t="s">
        <v>2216</v>
      </c>
      <c r="D407">
        <v>35</v>
      </c>
      <c r="E407" t="s">
        <v>56</v>
      </c>
      <c r="F407" t="s">
        <v>56</v>
      </c>
      <c r="G407" t="s">
        <v>56</v>
      </c>
      <c r="H407" t="s">
        <v>2196</v>
      </c>
      <c r="I407" t="s">
        <v>2217</v>
      </c>
      <c r="J407" t="s">
        <v>2197</v>
      </c>
      <c r="K407" t="s">
        <v>449</v>
      </c>
      <c r="L407" t="s">
        <v>2218</v>
      </c>
      <c r="M407">
        <v>9750874998</v>
      </c>
      <c r="N407" t="s">
        <v>2200</v>
      </c>
      <c r="O407" t="s">
        <v>56</v>
      </c>
      <c r="P407">
        <v>0</v>
      </c>
      <c r="Q407">
        <v>0</v>
      </c>
      <c r="R407">
        <v>1</v>
      </c>
      <c r="S407" t="s">
        <v>56</v>
      </c>
      <c r="T407" t="s">
        <v>46</v>
      </c>
      <c r="U407" t="s">
        <v>2201</v>
      </c>
      <c r="V407">
        <v>22816</v>
      </c>
      <c r="W407" t="s">
        <v>56</v>
      </c>
      <c r="X407" t="s">
        <v>48</v>
      </c>
      <c r="Y407" t="s">
        <v>1311</v>
      </c>
      <c r="Z407">
        <v>22815</v>
      </c>
      <c r="AA407" t="s">
        <v>56</v>
      </c>
      <c r="AB407">
        <v>2000</v>
      </c>
      <c r="AC407" t="s">
        <v>1892</v>
      </c>
      <c r="AD407" t="s">
        <v>2202</v>
      </c>
      <c r="AE407" t="s">
        <v>2203</v>
      </c>
      <c r="AF407" t="s">
        <v>2204</v>
      </c>
      <c r="AG407" t="s">
        <v>1892</v>
      </c>
    </row>
    <row r="408" spans="1:33" x14ac:dyDescent="0.25">
      <c r="A408">
        <v>411</v>
      </c>
      <c r="B408" t="s">
        <v>2219</v>
      </c>
      <c r="C408" t="s">
        <v>2220</v>
      </c>
      <c r="D408">
        <v>47</v>
      </c>
      <c r="E408" t="s">
        <v>35</v>
      </c>
      <c r="F408" t="s">
        <v>36</v>
      </c>
      <c r="G408" t="s">
        <v>87</v>
      </c>
      <c r="H408" t="s">
        <v>2207</v>
      </c>
      <c r="I408" t="s">
        <v>181</v>
      </c>
      <c r="J408" t="s">
        <v>2208</v>
      </c>
      <c r="K408" t="s">
        <v>2221</v>
      </c>
      <c r="L408" t="s">
        <v>2210</v>
      </c>
      <c r="M408">
        <v>9437469293</v>
      </c>
      <c r="N408" t="s">
        <v>1810</v>
      </c>
      <c r="O408" t="s">
        <v>77</v>
      </c>
      <c r="P408">
        <v>1</v>
      </c>
      <c r="Q408">
        <v>1</v>
      </c>
      <c r="R408">
        <v>2</v>
      </c>
      <c r="S408" t="s">
        <v>45</v>
      </c>
      <c r="T408" t="s">
        <v>94</v>
      </c>
      <c r="U408" t="s">
        <v>95</v>
      </c>
      <c r="V408">
        <v>18477</v>
      </c>
      <c r="W408" t="s">
        <v>45</v>
      </c>
      <c r="X408" t="s">
        <v>96</v>
      </c>
      <c r="Y408" t="s">
        <v>2211</v>
      </c>
      <c r="Z408">
        <v>12833</v>
      </c>
      <c r="AA408" t="s">
        <v>98</v>
      </c>
      <c r="AB408">
        <v>8000</v>
      </c>
      <c r="AC408" t="s">
        <v>1491</v>
      </c>
      <c r="AD408" t="s">
        <v>2212</v>
      </c>
      <c r="AE408" t="s">
        <v>2213</v>
      </c>
      <c r="AF408" t="s">
        <v>2214</v>
      </c>
      <c r="AG408" t="s">
        <v>1892</v>
      </c>
    </row>
    <row r="409" spans="1:33" x14ac:dyDescent="0.25">
      <c r="A409">
        <v>412</v>
      </c>
      <c r="B409" t="s">
        <v>2219</v>
      </c>
      <c r="C409" t="s">
        <v>2220</v>
      </c>
      <c r="D409">
        <v>47</v>
      </c>
      <c r="E409" t="s">
        <v>35</v>
      </c>
      <c r="F409" t="s">
        <v>36</v>
      </c>
      <c r="G409" t="s">
        <v>87</v>
      </c>
      <c r="H409" t="s">
        <v>2207</v>
      </c>
      <c r="I409" t="s">
        <v>181</v>
      </c>
      <c r="J409" t="s">
        <v>2208</v>
      </c>
      <c r="K409" t="s">
        <v>2221</v>
      </c>
      <c r="L409" t="s">
        <v>2210</v>
      </c>
      <c r="M409">
        <v>9437469293</v>
      </c>
      <c r="N409" t="s">
        <v>1810</v>
      </c>
      <c r="O409" t="s">
        <v>77</v>
      </c>
      <c r="P409">
        <v>1</v>
      </c>
      <c r="Q409">
        <v>1</v>
      </c>
      <c r="R409">
        <v>2</v>
      </c>
      <c r="S409" t="s">
        <v>45</v>
      </c>
      <c r="T409" t="s">
        <v>94</v>
      </c>
      <c r="U409" t="s">
        <v>95</v>
      </c>
      <c r="V409">
        <v>18477</v>
      </c>
      <c r="W409" t="s">
        <v>45</v>
      </c>
      <c r="X409" t="s">
        <v>96</v>
      </c>
      <c r="Y409" t="s">
        <v>2211</v>
      </c>
      <c r="Z409">
        <v>12833</v>
      </c>
      <c r="AA409" t="s">
        <v>98</v>
      </c>
      <c r="AB409">
        <v>8000</v>
      </c>
      <c r="AC409" t="s">
        <v>1491</v>
      </c>
      <c r="AD409" t="s">
        <v>2212</v>
      </c>
      <c r="AE409" t="s">
        <v>2213</v>
      </c>
      <c r="AF409" t="s">
        <v>2214</v>
      </c>
      <c r="AG409" t="s">
        <v>1892</v>
      </c>
    </row>
    <row r="410" spans="1:33" x14ac:dyDescent="0.25">
      <c r="A410">
        <v>413</v>
      </c>
      <c r="B410" t="s">
        <v>2219</v>
      </c>
      <c r="C410" t="s">
        <v>2220</v>
      </c>
      <c r="D410">
        <v>47</v>
      </c>
      <c r="E410" t="s">
        <v>35</v>
      </c>
      <c r="F410" t="s">
        <v>36</v>
      </c>
      <c r="G410" t="s">
        <v>87</v>
      </c>
      <c r="H410" t="s">
        <v>2207</v>
      </c>
      <c r="I410" t="s">
        <v>181</v>
      </c>
      <c r="J410" t="s">
        <v>2208</v>
      </c>
      <c r="K410" t="s">
        <v>2221</v>
      </c>
      <c r="L410" t="s">
        <v>2210</v>
      </c>
      <c r="M410">
        <v>9437469293</v>
      </c>
      <c r="N410" t="s">
        <v>1810</v>
      </c>
      <c r="O410" t="s">
        <v>77</v>
      </c>
      <c r="P410">
        <v>1</v>
      </c>
      <c r="Q410">
        <v>1</v>
      </c>
      <c r="R410">
        <v>2</v>
      </c>
      <c r="S410" t="s">
        <v>45</v>
      </c>
      <c r="T410" t="s">
        <v>94</v>
      </c>
      <c r="U410" t="s">
        <v>95</v>
      </c>
      <c r="V410">
        <v>18477</v>
      </c>
      <c r="W410" t="s">
        <v>45</v>
      </c>
      <c r="X410" t="s">
        <v>96</v>
      </c>
      <c r="Y410" t="s">
        <v>2211</v>
      </c>
      <c r="Z410">
        <v>12833</v>
      </c>
      <c r="AA410" t="s">
        <v>98</v>
      </c>
      <c r="AB410">
        <v>8000</v>
      </c>
      <c r="AC410" t="s">
        <v>1491</v>
      </c>
      <c r="AD410" t="s">
        <v>2212</v>
      </c>
      <c r="AE410" t="s">
        <v>2213</v>
      </c>
      <c r="AF410" t="s">
        <v>2214</v>
      </c>
      <c r="AG410" t="s">
        <v>1892</v>
      </c>
    </row>
    <row r="411" spans="1:33" x14ac:dyDescent="0.25">
      <c r="A411">
        <v>414</v>
      </c>
      <c r="B411" t="s">
        <v>2219</v>
      </c>
      <c r="C411" t="s">
        <v>2220</v>
      </c>
      <c r="D411">
        <v>47</v>
      </c>
      <c r="E411" t="s">
        <v>35</v>
      </c>
      <c r="F411" t="s">
        <v>36</v>
      </c>
      <c r="G411" t="s">
        <v>87</v>
      </c>
      <c r="H411" t="s">
        <v>2207</v>
      </c>
      <c r="I411" t="s">
        <v>181</v>
      </c>
      <c r="J411" t="s">
        <v>2208</v>
      </c>
      <c r="K411" t="s">
        <v>2221</v>
      </c>
      <c r="L411" t="s">
        <v>2210</v>
      </c>
      <c r="M411">
        <v>9437469293</v>
      </c>
      <c r="N411" t="s">
        <v>1810</v>
      </c>
      <c r="O411" t="s">
        <v>77</v>
      </c>
      <c r="P411">
        <v>1</v>
      </c>
      <c r="Q411">
        <v>1</v>
      </c>
      <c r="R411">
        <v>2</v>
      </c>
      <c r="S411" t="s">
        <v>45</v>
      </c>
      <c r="T411" t="s">
        <v>94</v>
      </c>
      <c r="U411" t="s">
        <v>95</v>
      </c>
      <c r="V411">
        <v>18477</v>
      </c>
      <c r="W411" t="s">
        <v>45</v>
      </c>
      <c r="X411" t="s">
        <v>96</v>
      </c>
      <c r="Y411" t="s">
        <v>2211</v>
      </c>
      <c r="Z411">
        <v>12833</v>
      </c>
      <c r="AA411" t="s">
        <v>98</v>
      </c>
      <c r="AB411">
        <v>8000</v>
      </c>
      <c r="AC411" t="s">
        <v>1491</v>
      </c>
      <c r="AD411" t="s">
        <v>2212</v>
      </c>
      <c r="AE411" t="s">
        <v>2213</v>
      </c>
      <c r="AF411" t="s">
        <v>2214</v>
      </c>
      <c r="AG411" t="s">
        <v>1892</v>
      </c>
    </row>
    <row r="412" spans="1:33" x14ac:dyDescent="0.25">
      <c r="A412">
        <v>415</v>
      </c>
      <c r="B412" t="s">
        <v>2222</v>
      </c>
      <c r="C412" t="s">
        <v>2223</v>
      </c>
      <c r="D412">
        <v>23</v>
      </c>
      <c r="E412" t="s">
        <v>56</v>
      </c>
      <c r="F412" t="s">
        <v>56</v>
      </c>
      <c r="G412" t="s">
        <v>56</v>
      </c>
      <c r="H412" t="s">
        <v>2224</v>
      </c>
      <c r="I412" t="s">
        <v>1772</v>
      </c>
      <c r="J412" t="s">
        <v>2225</v>
      </c>
      <c r="K412" t="s">
        <v>1772</v>
      </c>
      <c r="L412" t="s">
        <v>2226</v>
      </c>
      <c r="M412">
        <v>8319037769</v>
      </c>
      <c r="N412" t="s">
        <v>2227</v>
      </c>
      <c r="O412" t="s">
        <v>56</v>
      </c>
      <c r="P412">
        <v>0</v>
      </c>
      <c r="Q412">
        <v>0</v>
      </c>
      <c r="R412">
        <v>0</v>
      </c>
      <c r="S412" t="s">
        <v>56</v>
      </c>
      <c r="T412" t="s">
        <v>94</v>
      </c>
      <c r="U412" t="s">
        <v>68</v>
      </c>
      <c r="V412">
        <v>18238</v>
      </c>
      <c r="W412" t="s">
        <v>56</v>
      </c>
      <c r="X412" t="s">
        <v>96</v>
      </c>
      <c r="Y412" t="s">
        <v>237</v>
      </c>
      <c r="Z412">
        <v>18238</v>
      </c>
      <c r="AA412" t="s">
        <v>56</v>
      </c>
      <c r="AB412">
        <v>3000</v>
      </c>
      <c r="AC412" t="s">
        <v>1892</v>
      </c>
      <c r="AD412" t="s">
        <v>2228</v>
      </c>
      <c r="AE412" t="s">
        <v>2229</v>
      </c>
      <c r="AF412" t="s">
        <v>237</v>
      </c>
      <c r="AG412" t="s">
        <v>1892</v>
      </c>
    </row>
    <row r="413" spans="1:33" x14ac:dyDescent="0.25">
      <c r="A413">
        <v>416</v>
      </c>
      <c r="B413" t="s">
        <v>2230</v>
      </c>
      <c r="C413" t="s">
        <v>635</v>
      </c>
      <c r="D413">
        <v>56</v>
      </c>
      <c r="E413" t="s">
        <v>56</v>
      </c>
      <c r="F413" t="s">
        <v>56</v>
      </c>
      <c r="G413" t="s">
        <v>56</v>
      </c>
      <c r="H413" t="s">
        <v>2231</v>
      </c>
      <c r="I413" t="s">
        <v>140</v>
      </c>
      <c r="J413" t="s">
        <v>2232</v>
      </c>
      <c r="K413" t="s">
        <v>2233</v>
      </c>
      <c r="L413" t="s">
        <v>2234</v>
      </c>
      <c r="M413">
        <v>7987615951</v>
      </c>
      <c r="N413" t="s">
        <v>2235</v>
      </c>
      <c r="O413" t="s">
        <v>56</v>
      </c>
      <c r="P413">
        <v>0</v>
      </c>
      <c r="Q413">
        <v>0</v>
      </c>
      <c r="R413">
        <v>1</v>
      </c>
      <c r="S413" t="s">
        <v>56</v>
      </c>
      <c r="T413" t="s">
        <v>94</v>
      </c>
      <c r="U413" t="s">
        <v>68</v>
      </c>
      <c r="V413">
        <v>12808</v>
      </c>
      <c r="W413" t="s">
        <v>56</v>
      </c>
      <c r="X413" t="s">
        <v>1216</v>
      </c>
      <c r="Y413" t="s">
        <v>68</v>
      </c>
      <c r="Z413">
        <v>12853</v>
      </c>
      <c r="AA413" t="s">
        <v>56</v>
      </c>
      <c r="AB413">
        <v>2000</v>
      </c>
      <c r="AC413" t="s">
        <v>1892</v>
      </c>
      <c r="AD413" t="s">
        <v>150</v>
      </c>
      <c r="AE413" t="s">
        <v>2236</v>
      </c>
      <c r="AF413" t="s">
        <v>237</v>
      </c>
      <c r="AG413" t="s">
        <v>1892</v>
      </c>
    </row>
    <row r="414" spans="1:33" x14ac:dyDescent="0.25">
      <c r="A414">
        <v>417</v>
      </c>
      <c r="B414" t="s">
        <v>2230</v>
      </c>
      <c r="C414" t="s">
        <v>635</v>
      </c>
      <c r="D414">
        <v>56</v>
      </c>
      <c r="E414" t="s">
        <v>136</v>
      </c>
      <c r="F414" t="s">
        <v>36</v>
      </c>
      <c r="G414" t="s">
        <v>87</v>
      </c>
      <c r="H414" t="s">
        <v>2231</v>
      </c>
      <c r="I414" t="s">
        <v>140</v>
      </c>
      <c r="J414" t="s">
        <v>2232</v>
      </c>
      <c r="K414" t="s">
        <v>2233</v>
      </c>
      <c r="L414" t="s">
        <v>2234</v>
      </c>
      <c r="M414">
        <v>7987615951</v>
      </c>
      <c r="N414" t="s">
        <v>2235</v>
      </c>
      <c r="O414" t="s">
        <v>77</v>
      </c>
      <c r="P414">
        <v>0</v>
      </c>
      <c r="Q414">
        <v>0</v>
      </c>
      <c r="R414">
        <v>1</v>
      </c>
      <c r="S414" t="s">
        <v>45</v>
      </c>
      <c r="T414" t="s">
        <v>94</v>
      </c>
      <c r="U414" t="s">
        <v>68</v>
      </c>
      <c r="V414">
        <v>12808</v>
      </c>
      <c r="W414" t="s">
        <v>45</v>
      </c>
      <c r="X414" t="s">
        <v>1216</v>
      </c>
      <c r="Y414" t="s">
        <v>68</v>
      </c>
      <c r="Z414">
        <v>12853</v>
      </c>
      <c r="AA414" t="s">
        <v>351</v>
      </c>
      <c r="AB414">
        <v>2000</v>
      </c>
      <c r="AC414" t="s">
        <v>1892</v>
      </c>
      <c r="AD414" t="s">
        <v>150</v>
      </c>
      <c r="AE414" t="s">
        <v>2236</v>
      </c>
      <c r="AF414" t="s">
        <v>237</v>
      </c>
      <c r="AG414" t="s">
        <v>1892</v>
      </c>
    </row>
    <row r="415" spans="1:33" x14ac:dyDescent="0.25">
      <c r="A415">
        <v>418</v>
      </c>
      <c r="B415" t="s">
        <v>2222</v>
      </c>
      <c r="C415" t="s">
        <v>2223</v>
      </c>
      <c r="D415">
        <v>23</v>
      </c>
      <c r="E415" t="s">
        <v>35</v>
      </c>
      <c r="F415" t="s">
        <v>72</v>
      </c>
      <c r="G415" t="s">
        <v>37</v>
      </c>
      <c r="H415" t="s">
        <v>2224</v>
      </c>
      <c r="I415" t="s">
        <v>1772</v>
      </c>
      <c r="J415" t="s">
        <v>2225</v>
      </c>
      <c r="K415" t="s">
        <v>1772</v>
      </c>
      <c r="L415" t="s">
        <v>2226</v>
      </c>
      <c r="M415">
        <v>8319037769</v>
      </c>
      <c r="N415" t="s">
        <v>2227</v>
      </c>
      <c r="O415" t="s">
        <v>77</v>
      </c>
      <c r="P415">
        <v>0</v>
      </c>
      <c r="Q415">
        <v>0</v>
      </c>
      <c r="R415">
        <v>0</v>
      </c>
      <c r="S415" t="s">
        <v>45</v>
      </c>
      <c r="T415" t="s">
        <v>94</v>
      </c>
      <c r="U415" t="s">
        <v>68</v>
      </c>
      <c r="V415">
        <v>18238</v>
      </c>
      <c r="W415" t="s">
        <v>45</v>
      </c>
      <c r="X415" t="s">
        <v>96</v>
      </c>
      <c r="Y415" t="s">
        <v>237</v>
      </c>
      <c r="Z415">
        <v>18238</v>
      </c>
      <c r="AA415" t="s">
        <v>351</v>
      </c>
      <c r="AB415">
        <v>3000</v>
      </c>
      <c r="AC415" t="s">
        <v>1892</v>
      </c>
      <c r="AD415" t="s">
        <v>2228</v>
      </c>
      <c r="AE415" t="s">
        <v>2229</v>
      </c>
      <c r="AF415" t="s">
        <v>237</v>
      </c>
      <c r="AG415" t="s">
        <v>1892</v>
      </c>
    </row>
    <row r="416" spans="1:33" x14ac:dyDescent="0.25">
      <c r="A416">
        <v>419</v>
      </c>
      <c r="B416" t="s">
        <v>2230</v>
      </c>
      <c r="C416" t="s">
        <v>635</v>
      </c>
      <c r="D416">
        <v>56</v>
      </c>
      <c r="E416" t="s">
        <v>136</v>
      </c>
      <c r="F416" t="s">
        <v>36</v>
      </c>
      <c r="G416" t="s">
        <v>87</v>
      </c>
      <c r="H416" t="s">
        <v>2231</v>
      </c>
      <c r="I416" t="s">
        <v>140</v>
      </c>
      <c r="J416" t="s">
        <v>2232</v>
      </c>
      <c r="K416" t="s">
        <v>2233</v>
      </c>
      <c r="L416" t="s">
        <v>2234</v>
      </c>
      <c r="M416">
        <v>7987615951</v>
      </c>
      <c r="N416" t="s">
        <v>2235</v>
      </c>
      <c r="O416" t="s">
        <v>77</v>
      </c>
      <c r="P416">
        <v>0</v>
      </c>
      <c r="Q416">
        <v>0</v>
      </c>
      <c r="R416">
        <v>1</v>
      </c>
      <c r="S416" t="s">
        <v>45</v>
      </c>
      <c r="T416" t="s">
        <v>94</v>
      </c>
      <c r="U416" t="s">
        <v>68</v>
      </c>
      <c r="V416">
        <v>12808</v>
      </c>
      <c r="W416" t="s">
        <v>45</v>
      </c>
      <c r="X416" t="s">
        <v>1216</v>
      </c>
      <c r="Y416" t="s">
        <v>68</v>
      </c>
      <c r="Z416">
        <v>12853</v>
      </c>
      <c r="AA416" t="s">
        <v>351</v>
      </c>
      <c r="AB416">
        <v>2000</v>
      </c>
      <c r="AC416" t="s">
        <v>1892</v>
      </c>
      <c r="AD416" t="s">
        <v>150</v>
      </c>
      <c r="AE416" t="s">
        <v>2236</v>
      </c>
      <c r="AF416" t="s">
        <v>237</v>
      </c>
      <c r="AG416" t="s">
        <v>1892</v>
      </c>
    </row>
    <row r="417" spans="1:33" x14ac:dyDescent="0.25">
      <c r="A417">
        <v>420</v>
      </c>
      <c r="B417" t="s">
        <v>2237</v>
      </c>
      <c r="C417" t="s">
        <v>1645</v>
      </c>
      <c r="D417">
        <v>25</v>
      </c>
      <c r="E417" t="s">
        <v>35</v>
      </c>
      <c r="F417" t="s">
        <v>72</v>
      </c>
      <c r="G417" t="s">
        <v>87</v>
      </c>
      <c r="H417" t="s">
        <v>2238</v>
      </c>
      <c r="I417" t="s">
        <v>1647</v>
      </c>
      <c r="J417" t="s">
        <v>2239</v>
      </c>
      <c r="K417" t="s">
        <v>1649</v>
      </c>
      <c r="L417" t="s">
        <v>2240</v>
      </c>
      <c r="M417">
        <v>9713389292</v>
      </c>
      <c r="N417" t="s">
        <v>2241</v>
      </c>
      <c r="O417" t="s">
        <v>77</v>
      </c>
      <c r="P417">
        <v>0</v>
      </c>
      <c r="Q417">
        <v>0</v>
      </c>
      <c r="R417">
        <v>0</v>
      </c>
      <c r="S417" t="s">
        <v>45</v>
      </c>
      <c r="T417" t="s">
        <v>46</v>
      </c>
      <c r="U417" t="s">
        <v>68</v>
      </c>
      <c r="V417">
        <v>12854</v>
      </c>
      <c r="W417" t="s">
        <v>45</v>
      </c>
      <c r="X417" t="s">
        <v>48</v>
      </c>
      <c r="Y417" t="s">
        <v>237</v>
      </c>
      <c r="Z417">
        <v>12409</v>
      </c>
      <c r="AA417" t="s">
        <v>98</v>
      </c>
      <c r="AB417">
        <v>2000</v>
      </c>
      <c r="AC417" t="s">
        <v>1892</v>
      </c>
      <c r="AD417" t="s">
        <v>1640</v>
      </c>
      <c r="AE417" t="s">
        <v>2242</v>
      </c>
      <c r="AF417" t="s">
        <v>237</v>
      </c>
      <c r="AG417" t="s">
        <v>1892</v>
      </c>
    </row>
    <row r="418" spans="1:33" x14ac:dyDescent="0.25">
      <c r="A418">
        <v>421</v>
      </c>
      <c r="B418" t="s">
        <v>2243</v>
      </c>
      <c r="C418" t="s">
        <v>2244</v>
      </c>
      <c r="D418">
        <v>65</v>
      </c>
      <c r="E418" t="s">
        <v>136</v>
      </c>
      <c r="F418" t="s">
        <v>36</v>
      </c>
      <c r="G418" t="s">
        <v>87</v>
      </c>
      <c r="H418" t="s">
        <v>2245</v>
      </c>
      <c r="I418" t="s">
        <v>449</v>
      </c>
      <c r="J418" t="s">
        <v>2246</v>
      </c>
      <c r="K418" t="s">
        <v>2247</v>
      </c>
      <c r="L418" t="s">
        <v>2248</v>
      </c>
      <c r="M418" t="s">
        <v>2249</v>
      </c>
      <c r="N418" t="s">
        <v>449</v>
      </c>
      <c r="O418" t="s">
        <v>77</v>
      </c>
      <c r="P418">
        <v>0</v>
      </c>
      <c r="Q418">
        <v>0</v>
      </c>
      <c r="R418">
        <v>1</v>
      </c>
      <c r="S418" t="s">
        <v>78</v>
      </c>
      <c r="T418" t="s">
        <v>46</v>
      </c>
      <c r="U418" t="s">
        <v>68</v>
      </c>
      <c r="V418">
        <v>252</v>
      </c>
      <c r="W418" t="s">
        <v>78</v>
      </c>
      <c r="X418" t="s">
        <v>1731</v>
      </c>
      <c r="Y418" t="s">
        <v>2250</v>
      </c>
      <c r="Z418" t="s">
        <v>2251</v>
      </c>
      <c r="AA418" t="s">
        <v>98</v>
      </c>
      <c r="AB418">
        <v>2000</v>
      </c>
      <c r="AC418" t="s">
        <v>1892</v>
      </c>
      <c r="AD418" t="s">
        <v>265</v>
      </c>
      <c r="AE418" t="s">
        <v>2252</v>
      </c>
      <c r="AF418" t="s">
        <v>2253</v>
      </c>
      <c r="AG418" t="s">
        <v>1892</v>
      </c>
    </row>
    <row r="419" spans="1:33" x14ac:dyDescent="0.25">
      <c r="A419">
        <v>422</v>
      </c>
      <c r="B419" t="s">
        <v>2254</v>
      </c>
      <c r="C419" t="s">
        <v>2255</v>
      </c>
      <c r="D419">
        <v>28</v>
      </c>
      <c r="E419" t="s">
        <v>56</v>
      </c>
      <c r="F419" t="s">
        <v>56</v>
      </c>
      <c r="G419" t="s">
        <v>56</v>
      </c>
      <c r="H419" t="s">
        <v>2256</v>
      </c>
      <c r="I419" t="s">
        <v>233</v>
      </c>
      <c r="J419" t="s">
        <v>2257</v>
      </c>
      <c r="K419" t="s">
        <v>2258</v>
      </c>
      <c r="L419" t="s">
        <v>2259</v>
      </c>
      <c r="M419">
        <v>8982166051</v>
      </c>
      <c r="N419" t="s">
        <v>157</v>
      </c>
      <c r="O419" t="s">
        <v>56</v>
      </c>
      <c r="P419">
        <v>0</v>
      </c>
      <c r="Q419">
        <v>0</v>
      </c>
      <c r="R419">
        <v>1</v>
      </c>
      <c r="S419" t="s">
        <v>56</v>
      </c>
      <c r="T419" t="s">
        <v>46</v>
      </c>
      <c r="U419" t="s">
        <v>68</v>
      </c>
      <c r="V419">
        <v>12854</v>
      </c>
      <c r="W419" t="s">
        <v>56</v>
      </c>
      <c r="X419" t="s">
        <v>48</v>
      </c>
      <c r="Y419" t="s">
        <v>642</v>
      </c>
      <c r="Z419">
        <v>12442</v>
      </c>
      <c r="AA419" t="s">
        <v>56</v>
      </c>
      <c r="AB419">
        <v>2000</v>
      </c>
      <c r="AC419" t="s">
        <v>1892</v>
      </c>
      <c r="AD419" t="s">
        <v>2260</v>
      </c>
      <c r="AE419" t="s">
        <v>1532</v>
      </c>
      <c r="AF419" t="s">
        <v>1532</v>
      </c>
      <c r="AG419" t="s">
        <v>1892</v>
      </c>
    </row>
    <row r="420" spans="1:33" x14ac:dyDescent="0.25">
      <c r="A420">
        <v>423</v>
      </c>
      <c r="B420" t="s">
        <v>1900</v>
      </c>
      <c r="C420" t="s">
        <v>1901</v>
      </c>
      <c r="D420">
        <v>48</v>
      </c>
      <c r="E420" t="s">
        <v>136</v>
      </c>
      <c r="F420" t="s">
        <v>72</v>
      </c>
      <c r="G420" t="s">
        <v>87</v>
      </c>
      <c r="H420" t="s">
        <v>1902</v>
      </c>
      <c r="I420" t="s">
        <v>2261</v>
      </c>
      <c r="J420" t="s">
        <v>1902</v>
      </c>
      <c r="K420" t="s">
        <v>1903</v>
      </c>
      <c r="L420" t="s">
        <v>1904</v>
      </c>
      <c r="M420">
        <v>9901793654</v>
      </c>
      <c r="N420" t="s">
        <v>1905</v>
      </c>
      <c r="O420" t="s">
        <v>77</v>
      </c>
      <c r="P420">
        <v>0</v>
      </c>
      <c r="Q420">
        <v>0</v>
      </c>
      <c r="R420">
        <v>1</v>
      </c>
      <c r="S420" t="s">
        <v>78</v>
      </c>
      <c r="T420" t="s">
        <v>46</v>
      </c>
      <c r="U420" t="s">
        <v>68</v>
      </c>
      <c r="V420">
        <v>4322</v>
      </c>
      <c r="W420" t="s">
        <v>78</v>
      </c>
      <c r="X420" t="s">
        <v>48</v>
      </c>
      <c r="Y420" t="s">
        <v>1389</v>
      </c>
      <c r="Z420">
        <v>3221</v>
      </c>
      <c r="AA420" t="s">
        <v>351</v>
      </c>
      <c r="AB420">
        <v>2000</v>
      </c>
      <c r="AC420" t="s">
        <v>1491</v>
      </c>
      <c r="AD420" t="s">
        <v>585</v>
      </c>
      <c r="AE420" t="s">
        <v>1899</v>
      </c>
      <c r="AF420" t="s">
        <v>1390</v>
      </c>
      <c r="AG420" t="s">
        <v>1892</v>
      </c>
    </row>
    <row r="421" spans="1:33" x14ac:dyDescent="0.25">
      <c r="A421">
        <v>424</v>
      </c>
      <c r="B421" t="s">
        <v>2254</v>
      </c>
      <c r="C421" t="s">
        <v>2262</v>
      </c>
      <c r="D421">
        <v>28</v>
      </c>
      <c r="E421" t="s">
        <v>35</v>
      </c>
      <c r="F421" t="s">
        <v>36</v>
      </c>
      <c r="G421" t="s">
        <v>87</v>
      </c>
      <c r="H421" t="s">
        <v>2263</v>
      </c>
      <c r="I421" t="s">
        <v>157</v>
      </c>
      <c r="J421" t="s">
        <v>2264</v>
      </c>
      <c r="K421" t="s">
        <v>2258</v>
      </c>
      <c r="L421" t="s">
        <v>2265</v>
      </c>
      <c r="M421">
        <v>8982166051</v>
      </c>
      <c r="N421" t="s">
        <v>157</v>
      </c>
      <c r="O421" t="s">
        <v>77</v>
      </c>
      <c r="P421">
        <v>0</v>
      </c>
      <c r="Q421">
        <v>0</v>
      </c>
      <c r="R421">
        <v>1</v>
      </c>
      <c r="S421" t="s">
        <v>45</v>
      </c>
      <c r="T421" t="s">
        <v>94</v>
      </c>
      <c r="U421" t="s">
        <v>398</v>
      </c>
      <c r="V421">
        <v>12854</v>
      </c>
      <c r="W421" t="s">
        <v>45</v>
      </c>
      <c r="X421" t="s">
        <v>48</v>
      </c>
      <c r="Y421" t="s">
        <v>398</v>
      </c>
      <c r="Z421">
        <v>12410</v>
      </c>
      <c r="AA421" t="s">
        <v>351</v>
      </c>
      <c r="AB421">
        <v>2000</v>
      </c>
      <c r="AC421" t="s">
        <v>1892</v>
      </c>
      <c r="AD421" t="s">
        <v>1530</v>
      </c>
      <c r="AE421" t="s">
        <v>1532</v>
      </c>
      <c r="AF421" t="s">
        <v>237</v>
      </c>
      <c r="AG421" t="s">
        <v>1892</v>
      </c>
    </row>
    <row r="422" spans="1:33" x14ac:dyDescent="0.25">
      <c r="A422">
        <v>425</v>
      </c>
      <c r="B422" t="s">
        <v>2266</v>
      </c>
      <c r="C422" t="s">
        <v>2267</v>
      </c>
      <c r="D422">
        <v>30</v>
      </c>
      <c r="E422" t="s">
        <v>56</v>
      </c>
      <c r="F422" t="s">
        <v>56</v>
      </c>
      <c r="G422" t="s">
        <v>56</v>
      </c>
      <c r="H422" t="s">
        <v>2268</v>
      </c>
      <c r="I422" t="s">
        <v>89</v>
      </c>
      <c r="J422" t="s">
        <v>2269</v>
      </c>
      <c r="K422" t="s">
        <v>2270</v>
      </c>
      <c r="L422" t="s">
        <v>2271</v>
      </c>
      <c r="M422">
        <v>9771069779</v>
      </c>
      <c r="N422" t="s">
        <v>2272</v>
      </c>
      <c r="O422" t="s">
        <v>56</v>
      </c>
      <c r="P422">
        <v>0</v>
      </c>
      <c r="Q422">
        <v>0</v>
      </c>
      <c r="R422">
        <v>1</v>
      </c>
      <c r="S422" t="s">
        <v>56</v>
      </c>
      <c r="T422" t="s">
        <v>94</v>
      </c>
      <c r="U422" t="s">
        <v>95</v>
      </c>
      <c r="V422">
        <v>20813</v>
      </c>
      <c r="W422" t="s">
        <v>56</v>
      </c>
      <c r="X422" t="s">
        <v>48</v>
      </c>
      <c r="Y422" t="s">
        <v>350</v>
      </c>
      <c r="Z422">
        <v>13287</v>
      </c>
      <c r="AA422" t="s">
        <v>56</v>
      </c>
      <c r="AB422">
        <v>2000</v>
      </c>
      <c r="AC422" t="s">
        <v>1892</v>
      </c>
      <c r="AD422" t="s">
        <v>162</v>
      </c>
      <c r="AE422" t="s">
        <v>2273</v>
      </c>
      <c r="AF422" t="s">
        <v>1920</v>
      </c>
      <c r="AG422" t="s">
        <v>1892</v>
      </c>
    </row>
    <row r="423" spans="1:33" x14ac:dyDescent="0.25">
      <c r="A423">
        <v>426</v>
      </c>
      <c r="B423" t="s">
        <v>2274</v>
      </c>
      <c r="C423" t="s">
        <v>205</v>
      </c>
      <c r="D423">
        <v>52</v>
      </c>
      <c r="E423" t="s">
        <v>35</v>
      </c>
      <c r="F423" t="s">
        <v>72</v>
      </c>
      <c r="G423" t="s">
        <v>87</v>
      </c>
      <c r="H423" t="s">
        <v>2275</v>
      </c>
      <c r="I423" t="s">
        <v>89</v>
      </c>
      <c r="J423" t="s">
        <v>2276</v>
      </c>
      <c r="K423" t="s">
        <v>2277</v>
      </c>
      <c r="L423" t="s">
        <v>2278</v>
      </c>
      <c r="M423">
        <v>7748060999</v>
      </c>
      <c r="N423" t="s">
        <v>633</v>
      </c>
      <c r="O423" t="s">
        <v>56</v>
      </c>
      <c r="P423">
        <v>0</v>
      </c>
      <c r="Q423">
        <v>0</v>
      </c>
      <c r="R423">
        <v>1</v>
      </c>
      <c r="S423" t="s">
        <v>56</v>
      </c>
      <c r="T423" t="s">
        <v>925</v>
      </c>
      <c r="U423" t="s">
        <v>95</v>
      </c>
      <c r="V423">
        <v>15169</v>
      </c>
      <c r="W423" t="s">
        <v>56</v>
      </c>
      <c r="X423" t="s">
        <v>96</v>
      </c>
      <c r="Y423" t="s">
        <v>2279</v>
      </c>
      <c r="Z423">
        <v>18205</v>
      </c>
      <c r="AA423" t="s">
        <v>56</v>
      </c>
      <c r="AB423">
        <v>2000</v>
      </c>
      <c r="AC423" t="s">
        <v>2280</v>
      </c>
      <c r="AD423" t="s">
        <v>162</v>
      </c>
      <c r="AE423" t="s">
        <v>2279</v>
      </c>
      <c r="AF423" t="s">
        <v>2279</v>
      </c>
      <c r="AG423" t="s">
        <v>2280</v>
      </c>
    </row>
    <row r="424" spans="1:33" x14ac:dyDescent="0.25">
      <c r="A424">
        <v>427</v>
      </c>
      <c r="B424" t="s">
        <v>2281</v>
      </c>
      <c r="C424" t="s">
        <v>384</v>
      </c>
      <c r="D424">
        <v>21</v>
      </c>
      <c r="E424" t="s">
        <v>136</v>
      </c>
      <c r="F424" t="s">
        <v>72</v>
      </c>
      <c r="G424" t="s">
        <v>37</v>
      </c>
      <c r="H424" t="s">
        <v>2282</v>
      </c>
      <c r="I424" t="s">
        <v>384</v>
      </c>
      <c r="J424" t="s">
        <v>2283</v>
      </c>
      <c r="K424" t="s">
        <v>157</v>
      </c>
      <c r="L424" t="s">
        <v>2284</v>
      </c>
      <c r="M424">
        <v>9229082200</v>
      </c>
      <c r="N424" t="s">
        <v>157</v>
      </c>
      <c r="O424" t="s">
        <v>77</v>
      </c>
      <c r="P424">
        <v>0</v>
      </c>
      <c r="Q424">
        <v>0</v>
      </c>
      <c r="R424">
        <v>1</v>
      </c>
      <c r="S424" t="s">
        <v>45</v>
      </c>
      <c r="T424" t="s">
        <v>94</v>
      </c>
      <c r="U424" t="s">
        <v>95</v>
      </c>
      <c r="V424">
        <v>18238</v>
      </c>
      <c r="W424" t="s">
        <v>45</v>
      </c>
      <c r="X424" t="s">
        <v>96</v>
      </c>
      <c r="Y424" t="s">
        <v>97</v>
      </c>
      <c r="Z424">
        <v>18238</v>
      </c>
      <c r="AA424" t="s">
        <v>98</v>
      </c>
      <c r="AB424">
        <v>2000</v>
      </c>
      <c r="AC424" t="s">
        <v>1892</v>
      </c>
      <c r="AD424" t="s">
        <v>2285</v>
      </c>
      <c r="AE424" t="s">
        <v>2286</v>
      </c>
      <c r="AF424" t="s">
        <v>97</v>
      </c>
      <c r="AG424" t="s">
        <v>1892</v>
      </c>
    </row>
    <row r="425" spans="1:33" x14ac:dyDescent="0.25">
      <c r="A425">
        <v>428</v>
      </c>
      <c r="B425" t="s">
        <v>2281</v>
      </c>
      <c r="C425" t="s">
        <v>384</v>
      </c>
      <c r="D425">
        <v>21</v>
      </c>
      <c r="E425" t="s">
        <v>136</v>
      </c>
      <c r="F425" t="s">
        <v>72</v>
      </c>
      <c r="G425" t="s">
        <v>37</v>
      </c>
      <c r="H425" t="s">
        <v>2282</v>
      </c>
      <c r="I425" t="s">
        <v>157</v>
      </c>
      <c r="J425" t="s">
        <v>2283</v>
      </c>
      <c r="K425" t="s">
        <v>157</v>
      </c>
      <c r="L425" t="s">
        <v>2284</v>
      </c>
      <c r="M425">
        <v>9229082200</v>
      </c>
      <c r="N425" t="s">
        <v>157</v>
      </c>
      <c r="O425" t="s">
        <v>77</v>
      </c>
      <c r="P425">
        <v>0</v>
      </c>
      <c r="Q425">
        <v>0</v>
      </c>
      <c r="R425">
        <v>1</v>
      </c>
      <c r="S425" t="s">
        <v>45</v>
      </c>
      <c r="T425" t="s">
        <v>94</v>
      </c>
      <c r="U425" t="s">
        <v>95</v>
      </c>
      <c r="V425">
        <v>18238</v>
      </c>
      <c r="W425" t="s">
        <v>45</v>
      </c>
      <c r="X425" t="s">
        <v>96</v>
      </c>
      <c r="Y425" t="s">
        <v>97</v>
      </c>
      <c r="Z425">
        <v>18238</v>
      </c>
      <c r="AA425" t="s">
        <v>98</v>
      </c>
      <c r="AB425">
        <v>2000</v>
      </c>
      <c r="AC425" t="s">
        <v>1892</v>
      </c>
      <c r="AD425" t="s">
        <v>2285</v>
      </c>
      <c r="AE425" t="s">
        <v>2286</v>
      </c>
      <c r="AF425" t="s">
        <v>97</v>
      </c>
      <c r="AG425" t="s">
        <v>1892</v>
      </c>
    </row>
    <row r="426" spans="1:33" x14ac:dyDescent="0.25">
      <c r="A426">
        <v>429</v>
      </c>
      <c r="B426" t="s">
        <v>2281</v>
      </c>
      <c r="C426" t="s">
        <v>384</v>
      </c>
      <c r="D426">
        <v>21</v>
      </c>
      <c r="E426" t="s">
        <v>136</v>
      </c>
      <c r="F426" t="s">
        <v>72</v>
      </c>
      <c r="G426" t="s">
        <v>37</v>
      </c>
      <c r="H426" t="s">
        <v>2282</v>
      </c>
      <c r="I426" t="s">
        <v>157</v>
      </c>
      <c r="J426" t="s">
        <v>2283</v>
      </c>
      <c r="K426" t="s">
        <v>157</v>
      </c>
      <c r="L426" t="s">
        <v>2284</v>
      </c>
      <c r="M426">
        <v>9229082200</v>
      </c>
      <c r="N426" t="s">
        <v>157</v>
      </c>
      <c r="O426" t="s">
        <v>77</v>
      </c>
      <c r="P426">
        <v>0</v>
      </c>
      <c r="Q426">
        <v>0</v>
      </c>
      <c r="R426">
        <v>1</v>
      </c>
      <c r="S426" t="s">
        <v>45</v>
      </c>
      <c r="T426" t="s">
        <v>94</v>
      </c>
      <c r="U426" t="s">
        <v>95</v>
      </c>
      <c r="V426">
        <v>18238</v>
      </c>
      <c r="W426" t="s">
        <v>45</v>
      </c>
      <c r="X426" t="s">
        <v>96</v>
      </c>
      <c r="Y426" t="s">
        <v>97</v>
      </c>
      <c r="Z426">
        <v>18238</v>
      </c>
      <c r="AA426" t="s">
        <v>98</v>
      </c>
      <c r="AB426">
        <v>2000</v>
      </c>
      <c r="AC426" t="s">
        <v>1892</v>
      </c>
      <c r="AD426" t="s">
        <v>2285</v>
      </c>
      <c r="AE426" t="s">
        <v>2286</v>
      </c>
      <c r="AF426" t="s">
        <v>97</v>
      </c>
      <c r="AG426" t="s">
        <v>1892</v>
      </c>
    </row>
    <row r="427" spans="1:33" x14ac:dyDescent="0.25">
      <c r="A427">
        <v>430</v>
      </c>
      <c r="B427" t="s">
        <v>2287</v>
      </c>
      <c r="C427" t="s">
        <v>2288</v>
      </c>
      <c r="D427">
        <v>48</v>
      </c>
      <c r="E427" t="s">
        <v>136</v>
      </c>
      <c r="F427" t="s">
        <v>36</v>
      </c>
      <c r="G427" t="s">
        <v>87</v>
      </c>
      <c r="H427" t="s">
        <v>2289</v>
      </c>
      <c r="I427" t="s">
        <v>2290</v>
      </c>
      <c r="J427" t="s">
        <v>2291</v>
      </c>
      <c r="K427" t="s">
        <v>2292</v>
      </c>
      <c r="L427" t="s">
        <v>2293</v>
      </c>
      <c r="M427">
        <v>9444680111</v>
      </c>
      <c r="N427" t="s">
        <v>2042</v>
      </c>
      <c r="O427" t="s">
        <v>77</v>
      </c>
      <c r="P427">
        <v>0</v>
      </c>
      <c r="Q427">
        <v>1</v>
      </c>
      <c r="R427">
        <v>2</v>
      </c>
      <c r="S427" t="s">
        <v>45</v>
      </c>
      <c r="T427" t="s">
        <v>46</v>
      </c>
      <c r="U427" t="s">
        <v>95</v>
      </c>
      <c r="V427">
        <v>16031</v>
      </c>
      <c r="W427" t="s">
        <v>45</v>
      </c>
      <c r="X427" t="s">
        <v>1892</v>
      </c>
      <c r="Y427" t="s">
        <v>1581</v>
      </c>
      <c r="Z427">
        <v>16032</v>
      </c>
      <c r="AA427" t="s">
        <v>98</v>
      </c>
      <c r="AB427">
        <v>2000</v>
      </c>
      <c r="AC427" t="s">
        <v>1892</v>
      </c>
      <c r="AD427" t="s">
        <v>1640</v>
      </c>
      <c r="AE427" t="s">
        <v>2294</v>
      </c>
      <c r="AF427" t="s">
        <v>1145</v>
      </c>
      <c r="AG427" t="s">
        <v>1892</v>
      </c>
    </row>
    <row r="428" spans="1:33" x14ac:dyDescent="0.25">
      <c r="A428">
        <v>431</v>
      </c>
      <c r="B428" t="s">
        <v>2295</v>
      </c>
      <c r="C428" t="s">
        <v>2296</v>
      </c>
      <c r="D428">
        <v>21</v>
      </c>
      <c r="E428" t="s">
        <v>136</v>
      </c>
      <c r="F428" t="s">
        <v>72</v>
      </c>
      <c r="G428" t="s">
        <v>37</v>
      </c>
      <c r="H428" t="s">
        <v>2282</v>
      </c>
      <c r="I428" t="s">
        <v>157</v>
      </c>
      <c r="J428" t="s">
        <v>2297</v>
      </c>
      <c r="K428" t="s">
        <v>157</v>
      </c>
      <c r="L428" t="s">
        <v>2284</v>
      </c>
      <c r="M428">
        <v>9229082200</v>
      </c>
      <c r="N428" t="s">
        <v>157</v>
      </c>
      <c r="O428" t="s">
        <v>77</v>
      </c>
      <c r="P428">
        <v>0</v>
      </c>
      <c r="Q428">
        <v>0</v>
      </c>
      <c r="R428">
        <v>1</v>
      </c>
      <c r="S428" t="s">
        <v>45</v>
      </c>
      <c r="T428" t="s">
        <v>94</v>
      </c>
      <c r="U428" t="s">
        <v>95</v>
      </c>
      <c r="V428">
        <v>18238</v>
      </c>
      <c r="W428" t="s">
        <v>45</v>
      </c>
      <c r="X428" t="s">
        <v>96</v>
      </c>
      <c r="Y428" t="s">
        <v>97</v>
      </c>
      <c r="Z428">
        <v>18237</v>
      </c>
      <c r="AA428" t="s">
        <v>98</v>
      </c>
      <c r="AB428">
        <v>2000</v>
      </c>
      <c r="AC428" t="s">
        <v>1892</v>
      </c>
      <c r="AD428" t="s">
        <v>2285</v>
      </c>
      <c r="AE428" t="s">
        <v>2286</v>
      </c>
      <c r="AF428" t="s">
        <v>97</v>
      </c>
      <c r="AG428" t="s">
        <v>1892</v>
      </c>
    </row>
    <row r="429" spans="1:33" x14ac:dyDescent="0.25">
      <c r="A429">
        <v>432</v>
      </c>
      <c r="B429" t="s">
        <v>2295</v>
      </c>
      <c r="C429" t="s">
        <v>2296</v>
      </c>
      <c r="D429">
        <v>21</v>
      </c>
      <c r="E429" t="s">
        <v>136</v>
      </c>
      <c r="F429" t="s">
        <v>72</v>
      </c>
      <c r="G429" t="s">
        <v>37</v>
      </c>
      <c r="H429" t="s">
        <v>2282</v>
      </c>
      <c r="I429" t="s">
        <v>157</v>
      </c>
      <c r="J429" t="s">
        <v>2297</v>
      </c>
      <c r="K429" t="s">
        <v>157</v>
      </c>
      <c r="L429" t="s">
        <v>2284</v>
      </c>
      <c r="M429">
        <v>9229082200</v>
      </c>
      <c r="N429" t="s">
        <v>157</v>
      </c>
      <c r="O429" t="s">
        <v>77</v>
      </c>
      <c r="P429">
        <v>0</v>
      </c>
      <c r="Q429">
        <v>0</v>
      </c>
      <c r="R429">
        <v>1</v>
      </c>
      <c r="S429" t="s">
        <v>45</v>
      </c>
      <c r="T429" t="s">
        <v>94</v>
      </c>
      <c r="U429" t="s">
        <v>95</v>
      </c>
      <c r="V429">
        <v>18238</v>
      </c>
      <c r="W429" t="s">
        <v>45</v>
      </c>
      <c r="X429" t="s">
        <v>96</v>
      </c>
      <c r="Y429" t="s">
        <v>97</v>
      </c>
      <c r="Z429">
        <v>18237</v>
      </c>
      <c r="AA429" t="s">
        <v>50</v>
      </c>
      <c r="AB429">
        <v>2000</v>
      </c>
      <c r="AC429" t="s">
        <v>1892</v>
      </c>
      <c r="AD429" t="s">
        <v>2285</v>
      </c>
      <c r="AE429" t="s">
        <v>2286</v>
      </c>
      <c r="AF429" t="s">
        <v>97</v>
      </c>
      <c r="AG429" t="s">
        <v>1892</v>
      </c>
    </row>
    <row r="430" spans="1:33" x14ac:dyDescent="0.25">
      <c r="A430">
        <v>433</v>
      </c>
      <c r="B430" t="s">
        <v>2295</v>
      </c>
      <c r="C430" t="s">
        <v>2296</v>
      </c>
      <c r="D430">
        <v>21</v>
      </c>
      <c r="E430" t="s">
        <v>136</v>
      </c>
      <c r="F430" t="s">
        <v>72</v>
      </c>
      <c r="G430" t="s">
        <v>37</v>
      </c>
      <c r="H430" t="s">
        <v>2298</v>
      </c>
      <c r="I430" t="s">
        <v>157</v>
      </c>
      <c r="J430" t="s">
        <v>2297</v>
      </c>
      <c r="K430" t="s">
        <v>157</v>
      </c>
      <c r="L430" t="s">
        <v>2284</v>
      </c>
      <c r="M430">
        <v>9229082200</v>
      </c>
      <c r="N430" t="s">
        <v>157</v>
      </c>
      <c r="O430" t="s">
        <v>77</v>
      </c>
      <c r="P430">
        <v>0</v>
      </c>
      <c r="Q430">
        <v>0</v>
      </c>
      <c r="R430">
        <v>1</v>
      </c>
      <c r="S430" t="s">
        <v>45</v>
      </c>
      <c r="T430" t="s">
        <v>94</v>
      </c>
      <c r="U430" t="s">
        <v>95</v>
      </c>
      <c r="V430">
        <v>18238</v>
      </c>
      <c r="W430" t="s">
        <v>45</v>
      </c>
      <c r="X430" t="s">
        <v>96</v>
      </c>
      <c r="Y430" t="s">
        <v>97</v>
      </c>
      <c r="Z430">
        <v>18237</v>
      </c>
      <c r="AA430" t="s">
        <v>50</v>
      </c>
      <c r="AB430">
        <v>2000</v>
      </c>
      <c r="AC430" t="s">
        <v>1892</v>
      </c>
      <c r="AD430" t="s">
        <v>2285</v>
      </c>
      <c r="AE430" t="s">
        <v>2286</v>
      </c>
      <c r="AF430" t="s">
        <v>97</v>
      </c>
      <c r="AG430" t="s">
        <v>1892</v>
      </c>
    </row>
    <row r="431" spans="1:33" x14ac:dyDescent="0.25">
      <c r="A431">
        <v>434</v>
      </c>
      <c r="B431" t="s">
        <v>2287</v>
      </c>
      <c r="C431" t="s">
        <v>2288</v>
      </c>
      <c r="D431">
        <v>48</v>
      </c>
      <c r="E431" t="s">
        <v>136</v>
      </c>
      <c r="F431" t="s">
        <v>36</v>
      </c>
      <c r="G431" t="s">
        <v>87</v>
      </c>
      <c r="H431" t="s">
        <v>2299</v>
      </c>
      <c r="I431" t="s">
        <v>2290</v>
      </c>
      <c r="J431" t="s">
        <v>2291</v>
      </c>
      <c r="K431" t="s">
        <v>2292</v>
      </c>
      <c r="L431" t="s">
        <v>2293</v>
      </c>
      <c r="M431">
        <v>9444680111</v>
      </c>
      <c r="N431" t="s">
        <v>2042</v>
      </c>
      <c r="O431" t="s">
        <v>77</v>
      </c>
      <c r="P431">
        <v>0</v>
      </c>
      <c r="Q431">
        <v>1</v>
      </c>
      <c r="R431">
        <v>2</v>
      </c>
      <c r="S431" t="s">
        <v>78</v>
      </c>
      <c r="T431" t="s">
        <v>94</v>
      </c>
      <c r="U431" t="s">
        <v>95</v>
      </c>
      <c r="V431">
        <v>6605</v>
      </c>
      <c r="W431" t="s">
        <v>78</v>
      </c>
      <c r="X431" t="s">
        <v>48</v>
      </c>
      <c r="Y431" t="s">
        <v>2300</v>
      </c>
      <c r="Z431">
        <v>6613</v>
      </c>
      <c r="AA431" t="s">
        <v>98</v>
      </c>
      <c r="AB431">
        <v>2000</v>
      </c>
      <c r="AC431" t="s">
        <v>1892</v>
      </c>
      <c r="AD431" t="s">
        <v>1640</v>
      </c>
      <c r="AE431" t="s">
        <v>2294</v>
      </c>
      <c r="AF431" t="s">
        <v>1339</v>
      </c>
      <c r="AG431" t="s">
        <v>1892</v>
      </c>
    </row>
    <row r="432" spans="1:33" x14ac:dyDescent="0.25">
      <c r="A432">
        <v>435</v>
      </c>
      <c r="B432" t="s">
        <v>2301</v>
      </c>
      <c r="C432" t="s">
        <v>258</v>
      </c>
      <c r="D432">
        <v>33</v>
      </c>
      <c r="E432" t="s">
        <v>56</v>
      </c>
      <c r="F432" t="s">
        <v>56</v>
      </c>
      <c r="G432" t="s">
        <v>56</v>
      </c>
      <c r="H432" t="s">
        <v>2302</v>
      </c>
      <c r="I432" t="s">
        <v>157</v>
      </c>
      <c r="J432" t="s">
        <v>2303</v>
      </c>
      <c r="K432" t="s">
        <v>2304</v>
      </c>
      <c r="L432" t="s">
        <v>2305</v>
      </c>
      <c r="M432">
        <v>9907621331</v>
      </c>
      <c r="N432" t="s">
        <v>2306</v>
      </c>
      <c r="O432" t="s">
        <v>77</v>
      </c>
      <c r="P432">
        <v>1</v>
      </c>
      <c r="Q432">
        <v>1</v>
      </c>
      <c r="R432">
        <v>2</v>
      </c>
      <c r="S432" t="s">
        <v>759</v>
      </c>
      <c r="T432" t="s">
        <v>94</v>
      </c>
      <c r="U432" t="s">
        <v>95</v>
      </c>
      <c r="V432">
        <v>1220</v>
      </c>
      <c r="W432" t="s">
        <v>759</v>
      </c>
      <c r="X432" t="s">
        <v>96</v>
      </c>
      <c r="Y432" t="s">
        <v>95</v>
      </c>
      <c r="Z432">
        <v>1221</v>
      </c>
      <c r="AA432" t="s">
        <v>50</v>
      </c>
      <c r="AB432">
        <v>2000</v>
      </c>
      <c r="AC432" t="s">
        <v>1892</v>
      </c>
      <c r="AD432" t="s">
        <v>265</v>
      </c>
      <c r="AE432" t="s">
        <v>95</v>
      </c>
      <c r="AF432" t="s">
        <v>68</v>
      </c>
      <c r="AG432" t="s">
        <v>1892</v>
      </c>
    </row>
    <row r="433" spans="1:33" x14ac:dyDescent="0.25">
      <c r="A433">
        <v>436</v>
      </c>
      <c r="B433" t="s">
        <v>2301</v>
      </c>
      <c r="C433" t="s">
        <v>418</v>
      </c>
      <c r="D433">
        <v>33</v>
      </c>
      <c r="E433" t="s">
        <v>35</v>
      </c>
      <c r="F433" t="s">
        <v>72</v>
      </c>
      <c r="G433" t="s">
        <v>87</v>
      </c>
      <c r="H433" t="s">
        <v>2302</v>
      </c>
      <c r="I433" t="s">
        <v>157</v>
      </c>
      <c r="J433" t="s">
        <v>2307</v>
      </c>
      <c r="K433" t="s">
        <v>2304</v>
      </c>
      <c r="L433" t="s">
        <v>2305</v>
      </c>
      <c r="M433" t="s">
        <v>2308</v>
      </c>
      <c r="N433" t="s">
        <v>2306</v>
      </c>
      <c r="O433" t="s">
        <v>77</v>
      </c>
      <c r="P433">
        <v>1</v>
      </c>
      <c r="Q433">
        <v>1</v>
      </c>
      <c r="R433">
        <v>2</v>
      </c>
      <c r="S433" t="s">
        <v>759</v>
      </c>
      <c r="T433" t="s">
        <v>144</v>
      </c>
      <c r="U433" t="s">
        <v>95</v>
      </c>
      <c r="V433">
        <v>1220</v>
      </c>
      <c r="W433" t="s">
        <v>759</v>
      </c>
      <c r="X433" t="s">
        <v>96</v>
      </c>
      <c r="Y433" t="s">
        <v>95</v>
      </c>
      <c r="Z433">
        <v>1221</v>
      </c>
      <c r="AA433" t="s">
        <v>50</v>
      </c>
      <c r="AB433">
        <v>2000</v>
      </c>
      <c r="AC433" t="s">
        <v>144</v>
      </c>
      <c r="AD433" t="s">
        <v>265</v>
      </c>
      <c r="AE433" t="s">
        <v>95</v>
      </c>
      <c r="AF433" t="s">
        <v>95</v>
      </c>
      <c r="AG433" t="s">
        <v>1892</v>
      </c>
    </row>
    <row r="434" spans="1:33" x14ac:dyDescent="0.25">
      <c r="A434">
        <v>437</v>
      </c>
      <c r="B434" t="s">
        <v>2045</v>
      </c>
      <c r="C434" t="s">
        <v>2038</v>
      </c>
      <c r="D434">
        <v>34</v>
      </c>
      <c r="E434" t="s">
        <v>136</v>
      </c>
      <c r="F434" t="s">
        <v>36</v>
      </c>
      <c r="G434" t="s">
        <v>87</v>
      </c>
      <c r="H434" t="s">
        <v>2289</v>
      </c>
      <c r="I434" t="s">
        <v>181</v>
      </c>
      <c r="J434" t="s">
        <v>2039</v>
      </c>
      <c r="K434" t="s">
        <v>2046</v>
      </c>
      <c r="L434" t="s">
        <v>2047</v>
      </c>
      <c r="M434" t="s">
        <v>2048</v>
      </c>
      <c r="N434" t="s">
        <v>2042</v>
      </c>
      <c r="O434" t="s">
        <v>77</v>
      </c>
      <c r="P434">
        <v>0</v>
      </c>
      <c r="Q434">
        <v>0</v>
      </c>
      <c r="R434">
        <v>1</v>
      </c>
      <c r="S434" t="s">
        <v>45</v>
      </c>
      <c r="T434" t="s">
        <v>46</v>
      </c>
      <c r="U434" t="s">
        <v>95</v>
      </c>
      <c r="V434">
        <v>16031</v>
      </c>
      <c r="W434" t="s">
        <v>45</v>
      </c>
      <c r="X434" t="s">
        <v>48</v>
      </c>
      <c r="Y434" t="s">
        <v>1581</v>
      </c>
      <c r="Z434">
        <v>16032</v>
      </c>
      <c r="AA434" t="s">
        <v>98</v>
      </c>
      <c r="AB434">
        <v>2000</v>
      </c>
      <c r="AC434" t="s">
        <v>1892</v>
      </c>
      <c r="AD434" t="s">
        <v>1640</v>
      </c>
      <c r="AE434" t="s">
        <v>2294</v>
      </c>
      <c r="AF434" t="s">
        <v>1339</v>
      </c>
      <c r="AG434" t="s">
        <v>1892</v>
      </c>
    </row>
    <row r="435" spans="1:33" x14ac:dyDescent="0.25">
      <c r="A435">
        <v>438</v>
      </c>
      <c r="B435" t="s">
        <v>2309</v>
      </c>
      <c r="C435" t="s">
        <v>1762</v>
      </c>
      <c r="D435">
        <v>35</v>
      </c>
      <c r="E435" t="s">
        <v>35</v>
      </c>
      <c r="F435" t="s">
        <v>36</v>
      </c>
      <c r="G435" t="s">
        <v>87</v>
      </c>
      <c r="H435" t="s">
        <v>1966</v>
      </c>
      <c r="I435" t="s">
        <v>2310</v>
      </c>
      <c r="J435" t="s">
        <v>2311</v>
      </c>
      <c r="K435" t="s">
        <v>2310</v>
      </c>
      <c r="L435" t="s">
        <v>1967</v>
      </c>
      <c r="M435">
        <v>7050008008</v>
      </c>
      <c r="N435" t="s">
        <v>2312</v>
      </c>
      <c r="O435" t="s">
        <v>77</v>
      </c>
      <c r="P435">
        <v>0</v>
      </c>
      <c r="Q435">
        <v>0</v>
      </c>
      <c r="R435">
        <v>0</v>
      </c>
      <c r="S435" t="s">
        <v>45</v>
      </c>
      <c r="T435" t="s">
        <v>94</v>
      </c>
      <c r="U435" t="s">
        <v>68</v>
      </c>
      <c r="V435">
        <v>13288</v>
      </c>
      <c r="W435" t="s">
        <v>45</v>
      </c>
      <c r="X435" t="s">
        <v>48</v>
      </c>
      <c r="Y435" t="s">
        <v>2313</v>
      </c>
      <c r="Z435">
        <v>13287</v>
      </c>
      <c r="AA435" t="s">
        <v>351</v>
      </c>
      <c r="AB435">
        <v>2000</v>
      </c>
      <c r="AC435" t="s">
        <v>1892</v>
      </c>
      <c r="AD435" t="s">
        <v>1597</v>
      </c>
      <c r="AE435" t="s">
        <v>2314</v>
      </c>
      <c r="AF435" t="s">
        <v>1971</v>
      </c>
      <c r="AG435" t="s">
        <v>1892</v>
      </c>
    </row>
    <row r="436" spans="1:33" x14ac:dyDescent="0.25">
      <c r="A436">
        <v>439</v>
      </c>
      <c r="B436" t="s">
        <v>2309</v>
      </c>
      <c r="C436" t="s">
        <v>1762</v>
      </c>
      <c r="D436">
        <v>35</v>
      </c>
      <c r="E436" t="s">
        <v>35</v>
      </c>
      <c r="F436" t="s">
        <v>36</v>
      </c>
      <c r="G436" t="s">
        <v>87</v>
      </c>
      <c r="H436" t="s">
        <v>1966</v>
      </c>
      <c r="I436" t="s">
        <v>2310</v>
      </c>
      <c r="J436" t="s">
        <v>2311</v>
      </c>
      <c r="K436" t="s">
        <v>2310</v>
      </c>
      <c r="L436" t="s">
        <v>1967</v>
      </c>
      <c r="M436">
        <v>7050008008</v>
      </c>
      <c r="N436" t="s">
        <v>2312</v>
      </c>
      <c r="O436" t="s">
        <v>77</v>
      </c>
      <c r="P436">
        <v>0</v>
      </c>
      <c r="Q436">
        <v>0</v>
      </c>
      <c r="R436">
        <v>0</v>
      </c>
      <c r="S436" t="s">
        <v>45</v>
      </c>
      <c r="T436" t="s">
        <v>94</v>
      </c>
      <c r="U436" t="s">
        <v>68</v>
      </c>
      <c r="V436">
        <v>13288</v>
      </c>
      <c r="W436" t="s">
        <v>45</v>
      </c>
      <c r="X436" t="s">
        <v>48</v>
      </c>
      <c r="Y436" t="s">
        <v>2313</v>
      </c>
      <c r="Z436">
        <v>13287</v>
      </c>
      <c r="AA436" t="s">
        <v>351</v>
      </c>
      <c r="AB436">
        <v>2000</v>
      </c>
      <c r="AC436" t="s">
        <v>1892</v>
      </c>
      <c r="AD436" t="s">
        <v>2315</v>
      </c>
      <c r="AE436" t="s">
        <v>2314</v>
      </c>
      <c r="AF436" t="s">
        <v>1971</v>
      </c>
      <c r="AG436" t="s">
        <v>1892</v>
      </c>
    </row>
    <row r="437" spans="1:33" x14ac:dyDescent="0.25">
      <c r="A437">
        <v>440</v>
      </c>
      <c r="B437" t="s">
        <v>2037</v>
      </c>
      <c r="C437" t="s">
        <v>2038</v>
      </c>
      <c r="D437">
        <v>28</v>
      </c>
      <c r="E437" t="s">
        <v>136</v>
      </c>
      <c r="F437" t="s">
        <v>36</v>
      </c>
      <c r="G437" t="s">
        <v>87</v>
      </c>
      <c r="H437" t="s">
        <v>2039</v>
      </c>
      <c r="I437" t="s">
        <v>181</v>
      </c>
      <c r="J437" t="s">
        <v>2039</v>
      </c>
      <c r="K437" t="s">
        <v>2040</v>
      </c>
      <c r="L437" t="s">
        <v>2041</v>
      </c>
      <c r="M437">
        <v>9500644505</v>
      </c>
      <c r="N437" t="s">
        <v>2042</v>
      </c>
      <c r="O437" t="s">
        <v>77</v>
      </c>
      <c r="P437">
        <v>0</v>
      </c>
      <c r="Q437">
        <v>0</v>
      </c>
      <c r="R437">
        <v>1</v>
      </c>
      <c r="S437" t="s">
        <v>45</v>
      </c>
      <c r="T437" t="s">
        <v>46</v>
      </c>
      <c r="U437" t="s">
        <v>95</v>
      </c>
      <c r="V437">
        <v>16031</v>
      </c>
      <c r="W437" t="s">
        <v>45</v>
      </c>
      <c r="X437" t="s">
        <v>48</v>
      </c>
      <c r="Y437" t="s">
        <v>1581</v>
      </c>
      <c r="Z437">
        <v>16032</v>
      </c>
      <c r="AA437" t="s">
        <v>98</v>
      </c>
      <c r="AB437">
        <v>2000</v>
      </c>
      <c r="AC437" t="s">
        <v>1892</v>
      </c>
      <c r="AD437" t="s">
        <v>1640</v>
      </c>
      <c r="AE437" t="s">
        <v>2294</v>
      </c>
      <c r="AF437" t="s">
        <v>1339</v>
      </c>
      <c r="AG437" t="s">
        <v>1892</v>
      </c>
    </row>
    <row r="438" spans="1:33" x14ac:dyDescent="0.25">
      <c r="A438">
        <v>441</v>
      </c>
      <c r="B438" t="s">
        <v>2309</v>
      </c>
      <c r="C438" t="s">
        <v>1762</v>
      </c>
      <c r="D438">
        <v>35</v>
      </c>
      <c r="E438" t="s">
        <v>35</v>
      </c>
      <c r="F438" t="s">
        <v>36</v>
      </c>
      <c r="G438" t="s">
        <v>87</v>
      </c>
      <c r="H438" t="s">
        <v>1966</v>
      </c>
      <c r="I438" t="s">
        <v>2310</v>
      </c>
      <c r="J438" t="s">
        <v>2311</v>
      </c>
      <c r="K438" t="s">
        <v>2310</v>
      </c>
      <c r="L438" t="s">
        <v>1967</v>
      </c>
      <c r="M438">
        <v>7050008008</v>
      </c>
      <c r="N438" t="s">
        <v>2312</v>
      </c>
      <c r="O438" t="s">
        <v>77</v>
      </c>
      <c r="P438">
        <v>0</v>
      </c>
      <c r="Q438">
        <v>0</v>
      </c>
      <c r="R438">
        <v>0</v>
      </c>
      <c r="S438" t="s">
        <v>45</v>
      </c>
      <c r="T438" t="s">
        <v>94</v>
      </c>
      <c r="U438" t="s">
        <v>68</v>
      </c>
      <c r="V438">
        <v>13288</v>
      </c>
      <c r="W438" t="s">
        <v>45</v>
      </c>
      <c r="X438" t="s">
        <v>48</v>
      </c>
      <c r="Y438" t="s">
        <v>2313</v>
      </c>
      <c r="Z438">
        <v>13287</v>
      </c>
      <c r="AA438" t="s">
        <v>351</v>
      </c>
      <c r="AB438">
        <v>2000</v>
      </c>
      <c r="AC438" t="s">
        <v>1892</v>
      </c>
      <c r="AD438" t="s">
        <v>2315</v>
      </c>
      <c r="AE438" t="s">
        <v>2314</v>
      </c>
      <c r="AF438" t="s">
        <v>1971</v>
      </c>
      <c r="AG438" t="s">
        <v>1892</v>
      </c>
    </row>
    <row r="439" spans="1:33" x14ac:dyDescent="0.25">
      <c r="A439">
        <v>442</v>
      </c>
      <c r="B439" t="s">
        <v>2316</v>
      </c>
      <c r="C439" t="s">
        <v>2317</v>
      </c>
      <c r="D439">
        <v>33</v>
      </c>
      <c r="E439" t="s">
        <v>56</v>
      </c>
      <c r="F439" t="s">
        <v>56</v>
      </c>
      <c r="G439" t="s">
        <v>56</v>
      </c>
      <c r="H439" t="s">
        <v>2318</v>
      </c>
      <c r="I439" t="s">
        <v>2319</v>
      </c>
      <c r="J439" t="s">
        <v>2320</v>
      </c>
      <c r="K439" t="s">
        <v>2321</v>
      </c>
      <c r="L439" t="s">
        <v>2322</v>
      </c>
      <c r="M439">
        <v>9425261017</v>
      </c>
      <c r="N439" t="s">
        <v>2323</v>
      </c>
      <c r="O439" t="s">
        <v>56</v>
      </c>
      <c r="P439">
        <v>1</v>
      </c>
      <c r="Q439">
        <v>1</v>
      </c>
      <c r="R439">
        <v>2</v>
      </c>
      <c r="S439" t="s">
        <v>759</v>
      </c>
      <c r="T439" t="s">
        <v>144</v>
      </c>
      <c r="U439" t="s">
        <v>95</v>
      </c>
      <c r="V439">
        <v>142</v>
      </c>
      <c r="W439" t="s">
        <v>56</v>
      </c>
      <c r="X439" t="s">
        <v>96</v>
      </c>
      <c r="Y439" t="s">
        <v>2324</v>
      </c>
      <c r="Z439" t="s">
        <v>2325</v>
      </c>
      <c r="AA439" t="s">
        <v>56</v>
      </c>
      <c r="AB439">
        <v>2000</v>
      </c>
      <c r="AC439" t="s">
        <v>1892</v>
      </c>
      <c r="AD439" t="s">
        <v>265</v>
      </c>
      <c r="AE439" t="s">
        <v>2326</v>
      </c>
      <c r="AF439" t="s">
        <v>2324</v>
      </c>
      <c r="AG439" t="s">
        <v>1892</v>
      </c>
    </row>
    <row r="440" spans="1:33" x14ac:dyDescent="0.25">
      <c r="A440">
        <v>443</v>
      </c>
      <c r="B440" t="s">
        <v>2327</v>
      </c>
      <c r="C440" t="s">
        <v>2328</v>
      </c>
      <c r="D440">
        <v>22</v>
      </c>
      <c r="E440" t="s">
        <v>35</v>
      </c>
      <c r="F440" t="s">
        <v>72</v>
      </c>
      <c r="G440" t="s">
        <v>37</v>
      </c>
      <c r="H440" t="s">
        <v>2329</v>
      </c>
      <c r="I440" t="s">
        <v>157</v>
      </c>
      <c r="J440" t="s">
        <v>2330</v>
      </c>
      <c r="K440" t="s">
        <v>157</v>
      </c>
      <c r="L440" t="s">
        <v>2331</v>
      </c>
      <c r="M440">
        <v>7354646442</v>
      </c>
      <c r="N440" t="s">
        <v>157</v>
      </c>
      <c r="O440" t="s">
        <v>77</v>
      </c>
      <c r="P440">
        <v>0</v>
      </c>
      <c r="Q440">
        <v>0</v>
      </c>
      <c r="R440">
        <v>1</v>
      </c>
      <c r="S440" t="s">
        <v>45</v>
      </c>
      <c r="T440" t="s">
        <v>94</v>
      </c>
      <c r="U440" t="s">
        <v>95</v>
      </c>
      <c r="V440">
        <v>18238</v>
      </c>
      <c r="W440" t="s">
        <v>45</v>
      </c>
      <c r="X440" t="s">
        <v>96</v>
      </c>
      <c r="Y440" t="s">
        <v>97</v>
      </c>
      <c r="Z440">
        <v>18237</v>
      </c>
      <c r="AA440" t="s">
        <v>50</v>
      </c>
      <c r="AB440">
        <v>3000</v>
      </c>
      <c r="AC440" t="s">
        <v>1892</v>
      </c>
      <c r="AD440" t="s">
        <v>2285</v>
      </c>
      <c r="AE440" t="s">
        <v>2286</v>
      </c>
      <c r="AF440" t="s">
        <v>97</v>
      </c>
      <c r="AG440" t="s">
        <v>1892</v>
      </c>
    </row>
    <row r="441" spans="1:33" x14ac:dyDescent="0.25">
      <c r="A441">
        <v>444</v>
      </c>
      <c r="B441" t="s">
        <v>2281</v>
      </c>
      <c r="C441" t="s">
        <v>384</v>
      </c>
      <c r="D441">
        <v>21</v>
      </c>
      <c r="E441" t="s">
        <v>35</v>
      </c>
      <c r="F441" t="s">
        <v>72</v>
      </c>
      <c r="G441" t="s">
        <v>37</v>
      </c>
      <c r="H441" t="s">
        <v>2298</v>
      </c>
      <c r="I441" t="s">
        <v>157</v>
      </c>
      <c r="J441" t="s">
        <v>2297</v>
      </c>
      <c r="K441" t="s">
        <v>157</v>
      </c>
      <c r="L441" t="s">
        <v>2284</v>
      </c>
      <c r="M441">
        <v>9229082200</v>
      </c>
      <c r="N441" t="s">
        <v>157</v>
      </c>
      <c r="O441" t="s">
        <v>77</v>
      </c>
      <c r="P441">
        <v>0</v>
      </c>
      <c r="Q441">
        <v>0</v>
      </c>
      <c r="R441">
        <v>1</v>
      </c>
      <c r="S441" t="s">
        <v>45</v>
      </c>
      <c r="T441" t="s">
        <v>94</v>
      </c>
      <c r="U441" t="s">
        <v>95</v>
      </c>
      <c r="V441">
        <v>18238</v>
      </c>
      <c r="W441" t="s">
        <v>45</v>
      </c>
      <c r="X441" t="s">
        <v>96</v>
      </c>
      <c r="Y441" t="s">
        <v>97</v>
      </c>
      <c r="Z441">
        <v>18237</v>
      </c>
      <c r="AA441" t="s">
        <v>50</v>
      </c>
      <c r="AB441">
        <v>3000</v>
      </c>
      <c r="AC441" t="s">
        <v>1892</v>
      </c>
      <c r="AD441" t="s">
        <v>2285</v>
      </c>
      <c r="AE441" t="s">
        <v>2286</v>
      </c>
      <c r="AF441" t="s">
        <v>97</v>
      </c>
      <c r="AG441" t="s">
        <v>1892</v>
      </c>
    </row>
    <row r="442" spans="1:33" x14ac:dyDescent="0.25">
      <c r="A442">
        <v>445</v>
      </c>
      <c r="B442" t="s">
        <v>2281</v>
      </c>
      <c r="C442" t="s">
        <v>384</v>
      </c>
      <c r="D442">
        <v>21</v>
      </c>
      <c r="E442" t="s">
        <v>136</v>
      </c>
      <c r="F442" t="s">
        <v>72</v>
      </c>
      <c r="G442" t="s">
        <v>37</v>
      </c>
      <c r="H442" t="s">
        <v>2298</v>
      </c>
      <c r="I442" t="s">
        <v>157</v>
      </c>
      <c r="J442" t="s">
        <v>2297</v>
      </c>
      <c r="K442" t="s">
        <v>157</v>
      </c>
      <c r="L442" t="s">
        <v>2284</v>
      </c>
      <c r="M442">
        <v>9229082200</v>
      </c>
      <c r="N442" t="s">
        <v>157</v>
      </c>
      <c r="O442" t="s">
        <v>77</v>
      </c>
      <c r="P442">
        <v>0</v>
      </c>
      <c r="Q442">
        <v>0</v>
      </c>
      <c r="R442">
        <v>1</v>
      </c>
      <c r="S442" t="s">
        <v>45</v>
      </c>
      <c r="T442" t="s">
        <v>94</v>
      </c>
      <c r="U442" t="s">
        <v>95</v>
      </c>
      <c r="V442">
        <v>18238</v>
      </c>
      <c r="W442" t="s">
        <v>45</v>
      </c>
      <c r="X442" t="s">
        <v>96</v>
      </c>
      <c r="Y442" t="s">
        <v>97</v>
      </c>
      <c r="Z442">
        <v>18237</v>
      </c>
      <c r="AA442" t="s">
        <v>50</v>
      </c>
      <c r="AB442">
        <v>3000</v>
      </c>
      <c r="AC442" t="s">
        <v>1892</v>
      </c>
      <c r="AD442" t="s">
        <v>2285</v>
      </c>
      <c r="AE442" t="s">
        <v>2286</v>
      </c>
      <c r="AF442" t="s">
        <v>97</v>
      </c>
      <c r="AG442" t="s">
        <v>1892</v>
      </c>
    </row>
    <row r="443" spans="1:33" x14ac:dyDescent="0.25">
      <c r="A443">
        <v>446</v>
      </c>
      <c r="B443" t="s">
        <v>2332</v>
      </c>
      <c r="C443" t="s">
        <v>231</v>
      </c>
      <c r="D443">
        <v>50</v>
      </c>
      <c r="E443" t="s">
        <v>136</v>
      </c>
      <c r="F443" t="s">
        <v>36</v>
      </c>
      <c r="G443" t="s">
        <v>87</v>
      </c>
      <c r="H443" t="s">
        <v>2289</v>
      </c>
      <c r="I443" t="s">
        <v>449</v>
      </c>
      <c r="J443" t="s">
        <v>2039</v>
      </c>
      <c r="K443" t="s">
        <v>2333</v>
      </c>
      <c r="L443" t="s">
        <v>2334</v>
      </c>
      <c r="M443">
        <v>9600083820</v>
      </c>
      <c r="N443" t="s">
        <v>2335</v>
      </c>
      <c r="O443" t="s">
        <v>77</v>
      </c>
      <c r="P443">
        <v>0</v>
      </c>
      <c r="Q443">
        <v>0</v>
      </c>
      <c r="R443">
        <v>1</v>
      </c>
      <c r="S443" t="s">
        <v>78</v>
      </c>
      <c r="T443" t="s">
        <v>94</v>
      </c>
      <c r="U443" t="s">
        <v>95</v>
      </c>
      <c r="V443">
        <v>6605</v>
      </c>
      <c r="W443" t="s">
        <v>78</v>
      </c>
      <c r="X443" t="s">
        <v>48</v>
      </c>
      <c r="Y443" t="s">
        <v>2300</v>
      </c>
      <c r="Z443">
        <v>6613</v>
      </c>
      <c r="AA443" t="s">
        <v>98</v>
      </c>
      <c r="AB443">
        <v>2000</v>
      </c>
      <c r="AC443" t="s">
        <v>1892</v>
      </c>
      <c r="AD443" t="s">
        <v>265</v>
      </c>
      <c r="AE443" t="s">
        <v>2336</v>
      </c>
      <c r="AF443" t="s">
        <v>1339</v>
      </c>
      <c r="AG443" t="s">
        <v>1892</v>
      </c>
    </row>
    <row r="444" spans="1:33" x14ac:dyDescent="0.25">
      <c r="A444">
        <v>447</v>
      </c>
      <c r="B444" t="s">
        <v>2337</v>
      </c>
      <c r="C444" t="s">
        <v>2038</v>
      </c>
      <c r="D444">
        <v>27</v>
      </c>
      <c r="E444" t="s">
        <v>136</v>
      </c>
      <c r="F444" t="s">
        <v>36</v>
      </c>
      <c r="G444" t="s">
        <v>87</v>
      </c>
      <c r="H444" t="s">
        <v>2289</v>
      </c>
      <c r="I444" t="s">
        <v>449</v>
      </c>
      <c r="J444" t="s">
        <v>2039</v>
      </c>
      <c r="K444" t="s">
        <v>2338</v>
      </c>
      <c r="L444" t="s">
        <v>2339</v>
      </c>
      <c r="M444">
        <v>9080903634</v>
      </c>
      <c r="N444" t="s">
        <v>2335</v>
      </c>
      <c r="O444" t="s">
        <v>77</v>
      </c>
      <c r="P444">
        <v>0</v>
      </c>
      <c r="Q444">
        <v>0</v>
      </c>
      <c r="R444">
        <v>1</v>
      </c>
      <c r="S444" t="s">
        <v>45</v>
      </c>
      <c r="T444" t="s">
        <v>46</v>
      </c>
      <c r="U444" t="s">
        <v>95</v>
      </c>
      <c r="V444">
        <v>16031</v>
      </c>
      <c r="W444" t="s">
        <v>45</v>
      </c>
      <c r="X444" t="s">
        <v>48</v>
      </c>
      <c r="Y444" t="s">
        <v>1581</v>
      </c>
      <c r="Z444">
        <v>16032</v>
      </c>
      <c r="AA444" t="s">
        <v>98</v>
      </c>
      <c r="AB444">
        <v>2000</v>
      </c>
      <c r="AC444" t="s">
        <v>1892</v>
      </c>
      <c r="AD444" t="s">
        <v>265</v>
      </c>
      <c r="AE444" t="s">
        <v>2336</v>
      </c>
      <c r="AF444" t="s">
        <v>1145</v>
      </c>
      <c r="AG444" t="s">
        <v>1892</v>
      </c>
    </row>
    <row r="445" spans="1:33" x14ac:dyDescent="0.25">
      <c r="A445">
        <v>448</v>
      </c>
      <c r="B445" t="s">
        <v>2340</v>
      </c>
      <c r="C445" t="s">
        <v>2038</v>
      </c>
      <c r="D445">
        <v>28</v>
      </c>
      <c r="E445" t="s">
        <v>136</v>
      </c>
      <c r="F445" t="s">
        <v>36</v>
      </c>
      <c r="G445" t="s">
        <v>87</v>
      </c>
      <c r="H445" t="s">
        <v>2289</v>
      </c>
      <c r="I445" t="s">
        <v>449</v>
      </c>
      <c r="J445" t="s">
        <v>2039</v>
      </c>
      <c r="K445" t="s">
        <v>2341</v>
      </c>
      <c r="L445" t="s">
        <v>2342</v>
      </c>
      <c r="M445">
        <v>7904093225</v>
      </c>
      <c r="N445" t="s">
        <v>2335</v>
      </c>
      <c r="O445" t="s">
        <v>77</v>
      </c>
      <c r="P445">
        <v>0</v>
      </c>
      <c r="Q445">
        <v>0</v>
      </c>
      <c r="R445">
        <v>1</v>
      </c>
      <c r="S445" t="s">
        <v>45</v>
      </c>
      <c r="T445" t="s">
        <v>46</v>
      </c>
      <c r="U445" t="s">
        <v>95</v>
      </c>
      <c r="V445">
        <v>16031</v>
      </c>
      <c r="W445" t="s">
        <v>45</v>
      </c>
      <c r="X445" t="s">
        <v>48</v>
      </c>
      <c r="Y445" t="s">
        <v>1581</v>
      </c>
      <c r="Z445">
        <v>16032</v>
      </c>
      <c r="AA445" t="s">
        <v>98</v>
      </c>
      <c r="AB445">
        <v>2000</v>
      </c>
      <c r="AC445" t="s">
        <v>1892</v>
      </c>
      <c r="AD445" t="s">
        <v>265</v>
      </c>
      <c r="AE445" t="s">
        <v>2336</v>
      </c>
      <c r="AF445" t="s">
        <v>1145</v>
      </c>
      <c r="AG445" t="s">
        <v>1892</v>
      </c>
    </row>
    <row r="446" spans="1:33" x14ac:dyDescent="0.25">
      <c r="A446">
        <v>449</v>
      </c>
      <c r="B446" t="s">
        <v>2343</v>
      </c>
      <c r="C446" t="s">
        <v>418</v>
      </c>
      <c r="D446">
        <v>37</v>
      </c>
      <c r="E446" t="s">
        <v>56</v>
      </c>
      <c r="F446" t="s">
        <v>56</v>
      </c>
      <c r="G446" t="s">
        <v>56</v>
      </c>
      <c r="H446" t="s">
        <v>2344</v>
      </c>
      <c r="I446" t="s">
        <v>633</v>
      </c>
      <c r="J446" t="s">
        <v>2345</v>
      </c>
      <c r="K446" t="s">
        <v>2346</v>
      </c>
      <c r="L446" t="s">
        <v>2347</v>
      </c>
      <c r="M446" t="s">
        <v>2348</v>
      </c>
      <c r="N446" t="s">
        <v>2349</v>
      </c>
      <c r="O446" t="s">
        <v>56</v>
      </c>
      <c r="P446">
        <v>0</v>
      </c>
      <c r="Q446">
        <v>0</v>
      </c>
      <c r="R446">
        <v>1</v>
      </c>
      <c r="S446" t="s">
        <v>45</v>
      </c>
      <c r="T446" t="s">
        <v>693</v>
      </c>
      <c r="U446" t="s">
        <v>95</v>
      </c>
      <c r="V446">
        <v>20164444</v>
      </c>
      <c r="W446" t="s">
        <v>45</v>
      </c>
      <c r="X446" t="s">
        <v>48</v>
      </c>
      <c r="Y446" t="s">
        <v>2350</v>
      </c>
      <c r="Z446">
        <v>3455555</v>
      </c>
      <c r="AA446" t="s">
        <v>98</v>
      </c>
      <c r="AB446">
        <v>2000</v>
      </c>
      <c r="AC446" t="s">
        <v>2351</v>
      </c>
      <c r="AD446" t="s">
        <v>265</v>
      </c>
      <c r="AE446" t="s">
        <v>2352</v>
      </c>
      <c r="AF446" t="s">
        <v>2353</v>
      </c>
      <c r="AG446" t="s">
        <v>2351</v>
      </c>
    </row>
    <row r="447" spans="1:33" x14ac:dyDescent="0.25">
      <c r="A447">
        <v>450</v>
      </c>
      <c r="B447" t="s">
        <v>2354</v>
      </c>
      <c r="C447" t="s">
        <v>2355</v>
      </c>
      <c r="D447">
        <v>41</v>
      </c>
      <c r="E447" t="s">
        <v>56</v>
      </c>
      <c r="F447" t="s">
        <v>56</v>
      </c>
      <c r="G447" t="s">
        <v>87</v>
      </c>
      <c r="H447" t="s">
        <v>2356</v>
      </c>
      <c r="I447" t="s">
        <v>1806</v>
      </c>
      <c r="J447" t="s">
        <v>2357</v>
      </c>
      <c r="K447" t="s">
        <v>2358</v>
      </c>
      <c r="L447" t="s">
        <v>2359</v>
      </c>
      <c r="M447">
        <v>7869911880</v>
      </c>
      <c r="N447" t="s">
        <v>2360</v>
      </c>
      <c r="O447" t="s">
        <v>44</v>
      </c>
      <c r="P447">
        <v>0</v>
      </c>
      <c r="Q447">
        <v>0</v>
      </c>
      <c r="R447">
        <v>0</v>
      </c>
      <c r="S447" t="s">
        <v>45</v>
      </c>
      <c r="T447" t="s">
        <v>94</v>
      </c>
      <c r="U447" t="s">
        <v>95</v>
      </c>
      <c r="V447">
        <v>12854</v>
      </c>
      <c r="W447" t="s">
        <v>45</v>
      </c>
      <c r="X447" t="s">
        <v>48</v>
      </c>
      <c r="Y447" t="s">
        <v>97</v>
      </c>
      <c r="Z447">
        <v>12853</v>
      </c>
      <c r="AA447" t="s">
        <v>351</v>
      </c>
      <c r="AB447">
        <v>2000</v>
      </c>
      <c r="AC447" t="s">
        <v>1892</v>
      </c>
      <c r="AD447" t="s">
        <v>2361</v>
      </c>
      <c r="AE447" t="s">
        <v>97</v>
      </c>
      <c r="AF447" t="s">
        <v>2362</v>
      </c>
      <c r="AG447" t="s">
        <v>2351</v>
      </c>
    </row>
    <row r="448" spans="1:33" x14ac:dyDescent="0.25">
      <c r="A448">
        <v>451</v>
      </c>
      <c r="B448" t="s">
        <v>2363</v>
      </c>
      <c r="C448" t="s">
        <v>579</v>
      </c>
      <c r="D448">
        <v>36</v>
      </c>
      <c r="E448" t="s">
        <v>56</v>
      </c>
      <c r="F448" t="s">
        <v>56</v>
      </c>
      <c r="G448" t="s">
        <v>56</v>
      </c>
      <c r="H448" t="s">
        <v>2364</v>
      </c>
      <c r="I448" t="s">
        <v>89</v>
      </c>
      <c r="J448" t="s">
        <v>2365</v>
      </c>
      <c r="K448" t="s">
        <v>2366</v>
      </c>
      <c r="L448" t="s">
        <v>2367</v>
      </c>
      <c r="M448">
        <v>9894426120</v>
      </c>
      <c r="N448" t="s">
        <v>2368</v>
      </c>
      <c r="O448" t="s">
        <v>56</v>
      </c>
      <c r="P448">
        <v>0</v>
      </c>
      <c r="Q448">
        <v>0</v>
      </c>
      <c r="R448">
        <v>1</v>
      </c>
      <c r="S448" t="s">
        <v>45</v>
      </c>
      <c r="T448" t="s">
        <v>46</v>
      </c>
      <c r="U448" t="s">
        <v>68</v>
      </c>
      <c r="V448">
        <v>12295</v>
      </c>
      <c r="W448" t="s">
        <v>45</v>
      </c>
      <c r="X448" t="s">
        <v>48</v>
      </c>
      <c r="Y448" t="s">
        <v>505</v>
      </c>
      <c r="Z448">
        <v>22815</v>
      </c>
      <c r="AA448" t="s">
        <v>98</v>
      </c>
      <c r="AB448">
        <v>2000</v>
      </c>
      <c r="AC448" t="s">
        <v>2351</v>
      </c>
      <c r="AD448" t="s">
        <v>265</v>
      </c>
      <c r="AE448" t="s">
        <v>2369</v>
      </c>
      <c r="AF448" t="s">
        <v>505</v>
      </c>
      <c r="AG448" t="s">
        <v>2351</v>
      </c>
    </row>
    <row r="449" spans="1:33" x14ac:dyDescent="0.25">
      <c r="A449">
        <v>452</v>
      </c>
      <c r="B449" t="s">
        <v>2363</v>
      </c>
      <c r="C449" t="s">
        <v>579</v>
      </c>
      <c r="D449">
        <v>36</v>
      </c>
      <c r="E449" t="s">
        <v>35</v>
      </c>
      <c r="F449" t="s">
        <v>36</v>
      </c>
      <c r="G449" t="s">
        <v>87</v>
      </c>
      <c r="H449" t="s">
        <v>2364</v>
      </c>
      <c r="I449" t="s">
        <v>89</v>
      </c>
      <c r="J449" t="s">
        <v>2365</v>
      </c>
      <c r="K449" t="s">
        <v>2366</v>
      </c>
      <c r="L449" t="s">
        <v>2367</v>
      </c>
      <c r="M449">
        <v>9894426120</v>
      </c>
      <c r="N449" t="s">
        <v>2368</v>
      </c>
      <c r="O449" t="s">
        <v>77</v>
      </c>
      <c r="P449">
        <v>0</v>
      </c>
      <c r="Q449">
        <v>0</v>
      </c>
      <c r="R449">
        <v>1</v>
      </c>
      <c r="S449" t="s">
        <v>45</v>
      </c>
      <c r="T449" t="s">
        <v>46</v>
      </c>
      <c r="U449" t="s">
        <v>68</v>
      </c>
      <c r="V449">
        <v>12295</v>
      </c>
      <c r="W449" t="s">
        <v>45</v>
      </c>
      <c r="X449" t="s">
        <v>48</v>
      </c>
      <c r="Y449" t="s">
        <v>505</v>
      </c>
      <c r="Z449">
        <v>22815</v>
      </c>
      <c r="AA449" t="s">
        <v>98</v>
      </c>
      <c r="AB449">
        <v>2000</v>
      </c>
      <c r="AC449" t="s">
        <v>2351</v>
      </c>
      <c r="AD449" t="s">
        <v>265</v>
      </c>
      <c r="AE449" t="s">
        <v>2369</v>
      </c>
      <c r="AF449" t="s">
        <v>505</v>
      </c>
      <c r="AG449" t="s">
        <v>2351</v>
      </c>
    </row>
    <row r="450" spans="1:33" x14ac:dyDescent="0.25">
      <c r="A450">
        <v>453</v>
      </c>
      <c r="B450" t="s">
        <v>1795</v>
      </c>
      <c r="C450" t="s">
        <v>1796</v>
      </c>
      <c r="D450">
        <v>44</v>
      </c>
      <c r="E450" t="s">
        <v>35</v>
      </c>
      <c r="F450" t="s">
        <v>36</v>
      </c>
      <c r="G450" t="s">
        <v>87</v>
      </c>
      <c r="H450" t="s">
        <v>1798</v>
      </c>
      <c r="I450" t="s">
        <v>1035</v>
      </c>
      <c r="J450" t="s">
        <v>1798</v>
      </c>
      <c r="K450" t="s">
        <v>1799</v>
      </c>
      <c r="L450" t="s">
        <v>1800</v>
      </c>
      <c r="M450">
        <v>9473766917</v>
      </c>
      <c r="N450" t="s">
        <v>157</v>
      </c>
      <c r="O450" t="s">
        <v>77</v>
      </c>
      <c r="P450">
        <v>0</v>
      </c>
      <c r="Q450">
        <v>0</v>
      </c>
      <c r="R450">
        <v>1</v>
      </c>
      <c r="S450" t="s">
        <v>45</v>
      </c>
      <c r="T450" t="s">
        <v>94</v>
      </c>
      <c r="U450" t="s">
        <v>68</v>
      </c>
      <c r="V450">
        <v>15159</v>
      </c>
      <c r="W450" t="s">
        <v>45</v>
      </c>
      <c r="X450" t="s">
        <v>96</v>
      </c>
      <c r="Y450" t="s">
        <v>2370</v>
      </c>
      <c r="Z450">
        <v>15160</v>
      </c>
      <c r="AA450" t="s">
        <v>98</v>
      </c>
      <c r="AB450">
        <v>2000</v>
      </c>
      <c r="AC450" t="s">
        <v>1491</v>
      </c>
      <c r="AD450" t="s">
        <v>770</v>
      </c>
      <c r="AE450" t="s">
        <v>2371</v>
      </c>
      <c r="AF450" t="s">
        <v>2371</v>
      </c>
      <c r="AG450" t="s">
        <v>2372</v>
      </c>
    </row>
    <row r="451" spans="1:33" x14ac:dyDescent="0.25">
      <c r="A451">
        <v>454</v>
      </c>
      <c r="B451" t="s">
        <v>2373</v>
      </c>
      <c r="C451" t="s">
        <v>2374</v>
      </c>
      <c r="D451">
        <v>50</v>
      </c>
      <c r="E451" t="s">
        <v>56</v>
      </c>
      <c r="F451" t="s">
        <v>56</v>
      </c>
      <c r="G451" t="s">
        <v>56</v>
      </c>
      <c r="H451" t="s">
        <v>2375</v>
      </c>
      <c r="I451" t="s">
        <v>449</v>
      </c>
      <c r="J451" t="s">
        <v>2376</v>
      </c>
      <c r="K451" t="s">
        <v>2377</v>
      </c>
      <c r="L451" t="s">
        <v>2378</v>
      </c>
      <c r="M451">
        <v>9423459246</v>
      </c>
      <c r="N451" t="s">
        <v>2379</v>
      </c>
      <c r="O451" t="s">
        <v>44</v>
      </c>
      <c r="P451">
        <v>0</v>
      </c>
      <c r="Q451">
        <v>0</v>
      </c>
      <c r="R451">
        <v>0</v>
      </c>
      <c r="S451" t="s">
        <v>56</v>
      </c>
      <c r="T451" t="s">
        <v>46</v>
      </c>
      <c r="U451" t="s">
        <v>68</v>
      </c>
      <c r="V451">
        <v>12767</v>
      </c>
      <c r="W451" t="s">
        <v>56</v>
      </c>
      <c r="X451" t="s">
        <v>48</v>
      </c>
      <c r="Y451" t="s">
        <v>68</v>
      </c>
      <c r="Z451">
        <v>127668</v>
      </c>
      <c r="AA451" t="s">
        <v>56</v>
      </c>
      <c r="AB451">
        <v>2000</v>
      </c>
      <c r="AC451" t="s">
        <v>1892</v>
      </c>
      <c r="AD451" t="s">
        <v>2380</v>
      </c>
      <c r="AE451" t="s">
        <v>2381</v>
      </c>
      <c r="AF451" t="s">
        <v>2382</v>
      </c>
      <c r="AG451" t="s">
        <v>2372</v>
      </c>
    </row>
    <row r="452" spans="1:33" x14ac:dyDescent="0.25">
      <c r="A452">
        <v>455</v>
      </c>
      <c r="B452" t="s">
        <v>2383</v>
      </c>
      <c r="C452" t="s">
        <v>635</v>
      </c>
      <c r="D452">
        <v>40</v>
      </c>
      <c r="E452" t="s">
        <v>56</v>
      </c>
      <c r="F452" t="s">
        <v>56</v>
      </c>
      <c r="G452" t="s">
        <v>56</v>
      </c>
      <c r="H452" t="s">
        <v>302</v>
      </c>
      <c r="I452" t="s">
        <v>1035</v>
      </c>
      <c r="J452" t="s">
        <v>2384</v>
      </c>
      <c r="K452">
        <v>197</v>
      </c>
      <c r="L452" t="s">
        <v>2385</v>
      </c>
      <c r="M452" t="s">
        <v>2386</v>
      </c>
      <c r="N452" t="s">
        <v>2387</v>
      </c>
      <c r="O452" t="s">
        <v>56</v>
      </c>
      <c r="P452">
        <v>1</v>
      </c>
      <c r="Q452">
        <v>0</v>
      </c>
      <c r="R452">
        <v>1</v>
      </c>
      <c r="S452" t="s">
        <v>56</v>
      </c>
      <c r="T452" t="s">
        <v>144</v>
      </c>
      <c r="U452" t="s">
        <v>2388</v>
      </c>
      <c r="V452">
        <v>23534</v>
      </c>
      <c r="W452" t="s">
        <v>56</v>
      </c>
      <c r="X452" t="s">
        <v>96</v>
      </c>
      <c r="Y452" t="s">
        <v>2388</v>
      </c>
      <c r="Z452">
        <v>23533</v>
      </c>
      <c r="AA452" t="s">
        <v>56</v>
      </c>
      <c r="AB452">
        <v>2000</v>
      </c>
      <c r="AC452" t="s">
        <v>972</v>
      </c>
      <c r="AD452" t="s">
        <v>2389</v>
      </c>
      <c r="AE452" t="s">
        <v>2390</v>
      </c>
      <c r="AF452" t="s">
        <v>2388</v>
      </c>
      <c r="AG452" t="s">
        <v>1892</v>
      </c>
    </row>
    <row r="453" spans="1:33" x14ac:dyDescent="0.25">
      <c r="A453">
        <v>456</v>
      </c>
      <c r="B453" t="s">
        <v>2383</v>
      </c>
      <c r="C453" t="s">
        <v>403</v>
      </c>
      <c r="D453">
        <v>40</v>
      </c>
      <c r="E453" t="s">
        <v>35</v>
      </c>
      <c r="F453" t="s">
        <v>72</v>
      </c>
      <c r="G453" t="s">
        <v>87</v>
      </c>
      <c r="H453" t="s">
        <v>302</v>
      </c>
      <c r="I453" t="s">
        <v>2391</v>
      </c>
      <c r="J453" t="s">
        <v>2384</v>
      </c>
      <c r="K453">
        <v>197</v>
      </c>
      <c r="L453" t="s">
        <v>2385</v>
      </c>
      <c r="M453" t="s">
        <v>2386</v>
      </c>
      <c r="N453" t="s">
        <v>2392</v>
      </c>
      <c r="O453" t="s">
        <v>77</v>
      </c>
      <c r="P453">
        <v>1</v>
      </c>
      <c r="Q453">
        <v>0</v>
      </c>
      <c r="R453">
        <v>1</v>
      </c>
      <c r="S453" t="s">
        <v>45</v>
      </c>
      <c r="T453" t="s">
        <v>144</v>
      </c>
      <c r="U453" t="s">
        <v>2388</v>
      </c>
      <c r="V453">
        <v>23534</v>
      </c>
      <c r="W453" t="s">
        <v>45</v>
      </c>
      <c r="X453" t="s">
        <v>96</v>
      </c>
      <c r="Y453" t="s">
        <v>2388</v>
      </c>
      <c r="Z453">
        <v>23533</v>
      </c>
      <c r="AA453" t="s">
        <v>98</v>
      </c>
      <c r="AB453">
        <v>2000</v>
      </c>
      <c r="AC453" t="s">
        <v>972</v>
      </c>
      <c r="AD453" t="s">
        <v>2393</v>
      </c>
      <c r="AE453" t="s">
        <v>2394</v>
      </c>
      <c r="AF453" t="s">
        <v>2388</v>
      </c>
      <c r="AG453" t="s">
        <v>1892</v>
      </c>
    </row>
    <row r="454" spans="1:33" x14ac:dyDescent="0.25">
      <c r="A454">
        <v>457</v>
      </c>
      <c r="B454" t="s">
        <v>2395</v>
      </c>
      <c r="C454" t="s">
        <v>2396</v>
      </c>
      <c r="D454">
        <v>42</v>
      </c>
      <c r="E454" t="s">
        <v>35</v>
      </c>
      <c r="F454" t="s">
        <v>36</v>
      </c>
      <c r="G454" t="s">
        <v>87</v>
      </c>
      <c r="H454" t="s">
        <v>2397</v>
      </c>
      <c r="I454" t="s">
        <v>181</v>
      </c>
      <c r="J454" t="s">
        <v>2398</v>
      </c>
      <c r="K454" t="s">
        <v>2399</v>
      </c>
      <c r="L454" t="s">
        <v>2400</v>
      </c>
      <c r="M454">
        <v>8777237285</v>
      </c>
      <c r="N454" t="s">
        <v>2401</v>
      </c>
      <c r="O454" t="s">
        <v>77</v>
      </c>
      <c r="P454">
        <v>0</v>
      </c>
      <c r="Q454">
        <v>0</v>
      </c>
      <c r="R454">
        <v>1</v>
      </c>
      <c r="S454" t="s">
        <v>45</v>
      </c>
      <c r="T454" t="s">
        <v>94</v>
      </c>
      <c r="U454" t="s">
        <v>2402</v>
      </c>
      <c r="V454">
        <v>12834</v>
      </c>
      <c r="W454" t="s">
        <v>45</v>
      </c>
      <c r="X454" t="s">
        <v>48</v>
      </c>
      <c r="Y454" t="s">
        <v>2403</v>
      </c>
      <c r="Z454">
        <v>12809</v>
      </c>
      <c r="AA454" t="s">
        <v>98</v>
      </c>
      <c r="AB454">
        <v>2000</v>
      </c>
      <c r="AC454" t="s">
        <v>2404</v>
      </c>
      <c r="AD454" t="s">
        <v>1543</v>
      </c>
      <c r="AE454" t="s">
        <v>2405</v>
      </c>
      <c r="AF454" t="s">
        <v>2406</v>
      </c>
      <c r="AG454" t="s">
        <v>2404</v>
      </c>
    </row>
    <row r="455" spans="1:33" x14ac:dyDescent="0.25">
      <c r="A455">
        <v>458</v>
      </c>
      <c r="B455" t="s">
        <v>2407</v>
      </c>
      <c r="C455" t="s">
        <v>2408</v>
      </c>
      <c r="D455">
        <v>43</v>
      </c>
      <c r="E455" t="s">
        <v>35</v>
      </c>
      <c r="F455" t="s">
        <v>36</v>
      </c>
      <c r="G455" t="s">
        <v>87</v>
      </c>
      <c r="H455" t="s">
        <v>2409</v>
      </c>
      <c r="I455" t="s">
        <v>449</v>
      </c>
      <c r="J455" t="s">
        <v>2410</v>
      </c>
      <c r="K455" t="s">
        <v>2411</v>
      </c>
      <c r="L455" t="s">
        <v>2412</v>
      </c>
      <c r="M455" t="s">
        <v>2413</v>
      </c>
      <c r="N455" t="s">
        <v>2414</v>
      </c>
      <c r="O455" t="s">
        <v>77</v>
      </c>
      <c r="P455">
        <v>0</v>
      </c>
      <c r="Q455">
        <v>0</v>
      </c>
      <c r="R455">
        <v>1</v>
      </c>
      <c r="S455" t="s">
        <v>45</v>
      </c>
      <c r="T455" t="s">
        <v>94</v>
      </c>
      <c r="U455" t="s">
        <v>68</v>
      </c>
      <c r="V455">
        <v>22816</v>
      </c>
      <c r="W455" t="s">
        <v>45</v>
      </c>
      <c r="X455" t="s">
        <v>48</v>
      </c>
      <c r="Y455" t="s">
        <v>2415</v>
      </c>
      <c r="Z455">
        <v>22815</v>
      </c>
      <c r="AA455" t="s">
        <v>351</v>
      </c>
      <c r="AB455">
        <v>2000</v>
      </c>
      <c r="AC455" t="s">
        <v>165</v>
      </c>
      <c r="AD455" t="s">
        <v>265</v>
      </c>
      <c r="AE455" t="s">
        <v>2416</v>
      </c>
      <c r="AF455" t="s">
        <v>2417</v>
      </c>
      <c r="AG455" t="s">
        <v>165</v>
      </c>
    </row>
    <row r="456" spans="1:33" x14ac:dyDescent="0.25">
      <c r="A456">
        <v>459</v>
      </c>
      <c r="B456" t="s">
        <v>2418</v>
      </c>
      <c r="C456" t="s">
        <v>635</v>
      </c>
      <c r="D456">
        <v>59</v>
      </c>
      <c r="E456" t="s">
        <v>35</v>
      </c>
      <c r="F456" t="s">
        <v>36</v>
      </c>
      <c r="G456" t="s">
        <v>87</v>
      </c>
      <c r="H456" t="s">
        <v>2419</v>
      </c>
      <c r="I456" t="s">
        <v>449</v>
      </c>
      <c r="J456" t="s">
        <v>2420</v>
      </c>
      <c r="K456" t="s">
        <v>2421</v>
      </c>
      <c r="L456" t="s">
        <v>2422</v>
      </c>
      <c r="M456" t="s">
        <v>2423</v>
      </c>
      <c r="N456" t="s">
        <v>2424</v>
      </c>
      <c r="O456" t="s">
        <v>77</v>
      </c>
      <c r="P456">
        <v>0</v>
      </c>
      <c r="Q456">
        <v>0</v>
      </c>
      <c r="R456">
        <v>1</v>
      </c>
      <c r="S456" t="s">
        <v>45</v>
      </c>
      <c r="T456" t="s">
        <v>94</v>
      </c>
      <c r="U456" t="s">
        <v>68</v>
      </c>
      <c r="V456">
        <v>22816</v>
      </c>
      <c r="W456" t="s">
        <v>45</v>
      </c>
      <c r="X456" t="s">
        <v>48</v>
      </c>
      <c r="Y456" t="s">
        <v>2415</v>
      </c>
      <c r="Z456">
        <v>22815</v>
      </c>
      <c r="AA456" t="s">
        <v>351</v>
      </c>
      <c r="AB456">
        <v>2000</v>
      </c>
      <c r="AC456" t="s">
        <v>165</v>
      </c>
      <c r="AD456" t="s">
        <v>265</v>
      </c>
      <c r="AE456" t="s">
        <v>2416</v>
      </c>
      <c r="AF456" t="s">
        <v>2417</v>
      </c>
      <c r="AG456" t="s">
        <v>165</v>
      </c>
    </row>
    <row r="457" spans="1:33" x14ac:dyDescent="0.25">
      <c r="A457">
        <v>460</v>
      </c>
      <c r="B457" t="s">
        <v>2425</v>
      </c>
      <c r="C457" t="s">
        <v>258</v>
      </c>
      <c r="D457">
        <v>44</v>
      </c>
      <c r="E457" t="s">
        <v>35</v>
      </c>
      <c r="F457" t="s">
        <v>36</v>
      </c>
      <c r="G457" t="s">
        <v>87</v>
      </c>
      <c r="H457" t="s">
        <v>2409</v>
      </c>
      <c r="I457" t="s">
        <v>1021</v>
      </c>
      <c r="J457" t="s">
        <v>2410</v>
      </c>
      <c r="K457" t="s">
        <v>2426</v>
      </c>
      <c r="L457" t="s">
        <v>2427</v>
      </c>
      <c r="M457">
        <v>8341255098</v>
      </c>
      <c r="N457" t="s">
        <v>2428</v>
      </c>
      <c r="O457" t="s">
        <v>77</v>
      </c>
      <c r="P457">
        <v>0</v>
      </c>
      <c r="Q457">
        <v>0</v>
      </c>
      <c r="R457">
        <v>1</v>
      </c>
      <c r="S457" t="s">
        <v>45</v>
      </c>
      <c r="T457" t="s">
        <v>94</v>
      </c>
      <c r="U457" t="s">
        <v>68</v>
      </c>
      <c r="V457">
        <v>22815</v>
      </c>
      <c r="W457" t="s">
        <v>45</v>
      </c>
      <c r="X457" t="s">
        <v>48</v>
      </c>
      <c r="Y457" t="s">
        <v>2415</v>
      </c>
      <c r="Z457">
        <v>22816</v>
      </c>
      <c r="AA457" t="s">
        <v>351</v>
      </c>
      <c r="AB457">
        <v>2000</v>
      </c>
      <c r="AC457" t="s">
        <v>165</v>
      </c>
      <c r="AD457" t="s">
        <v>265</v>
      </c>
      <c r="AE457" t="s">
        <v>2416</v>
      </c>
      <c r="AF457" t="s">
        <v>2417</v>
      </c>
      <c r="AG457" t="s">
        <v>165</v>
      </c>
    </row>
    <row r="458" spans="1:33" x14ac:dyDescent="0.25">
      <c r="A458">
        <v>461</v>
      </c>
      <c r="B458" t="s">
        <v>2429</v>
      </c>
      <c r="C458" t="s">
        <v>940</v>
      </c>
      <c r="D458">
        <v>50</v>
      </c>
      <c r="E458" t="s">
        <v>35</v>
      </c>
      <c r="F458" t="s">
        <v>36</v>
      </c>
      <c r="G458" t="s">
        <v>87</v>
      </c>
      <c r="H458" t="s">
        <v>2430</v>
      </c>
      <c r="I458" t="s">
        <v>1384</v>
      </c>
      <c r="J458" t="s">
        <v>2431</v>
      </c>
      <c r="K458" t="s">
        <v>2432</v>
      </c>
      <c r="L458" t="s">
        <v>2433</v>
      </c>
      <c r="M458">
        <v>9032457528</v>
      </c>
      <c r="N458" t="s">
        <v>2434</v>
      </c>
      <c r="O458" t="s">
        <v>77</v>
      </c>
      <c r="P458">
        <v>0</v>
      </c>
      <c r="Q458">
        <v>0</v>
      </c>
      <c r="R458">
        <v>1</v>
      </c>
      <c r="S458" t="s">
        <v>45</v>
      </c>
      <c r="T458" t="s">
        <v>94</v>
      </c>
      <c r="U458" t="s">
        <v>68</v>
      </c>
      <c r="V458">
        <v>22816</v>
      </c>
      <c r="W458" t="s">
        <v>45</v>
      </c>
      <c r="X458" t="s">
        <v>48</v>
      </c>
      <c r="Y458" t="s">
        <v>2415</v>
      </c>
      <c r="Z458">
        <v>22815</v>
      </c>
      <c r="AA458" t="s">
        <v>351</v>
      </c>
      <c r="AB458">
        <v>2000</v>
      </c>
      <c r="AC458" t="s">
        <v>165</v>
      </c>
      <c r="AD458" t="s">
        <v>265</v>
      </c>
      <c r="AE458" t="s">
        <v>2416</v>
      </c>
      <c r="AF458" t="s">
        <v>2417</v>
      </c>
      <c r="AG458" t="s">
        <v>165</v>
      </c>
    </row>
    <row r="459" spans="1:33" x14ac:dyDescent="0.25">
      <c r="A459">
        <v>462</v>
      </c>
      <c r="B459" t="s">
        <v>2435</v>
      </c>
      <c r="C459" t="s">
        <v>2408</v>
      </c>
      <c r="D459">
        <v>34</v>
      </c>
      <c r="E459" t="s">
        <v>35</v>
      </c>
      <c r="F459" t="s">
        <v>36</v>
      </c>
      <c r="G459" t="s">
        <v>87</v>
      </c>
      <c r="H459" t="s">
        <v>2409</v>
      </c>
      <c r="I459" t="s">
        <v>449</v>
      </c>
      <c r="J459" t="s">
        <v>2436</v>
      </c>
      <c r="K459" t="s">
        <v>2426</v>
      </c>
      <c r="L459" t="s">
        <v>2437</v>
      </c>
      <c r="M459">
        <v>9849789779</v>
      </c>
      <c r="N459" t="s">
        <v>2438</v>
      </c>
      <c r="O459" t="s">
        <v>77</v>
      </c>
      <c r="P459">
        <v>0</v>
      </c>
      <c r="Q459">
        <v>0</v>
      </c>
      <c r="R459">
        <v>1</v>
      </c>
      <c r="S459" t="s">
        <v>45</v>
      </c>
      <c r="T459" t="s">
        <v>94</v>
      </c>
      <c r="U459" t="s">
        <v>68</v>
      </c>
      <c r="V459">
        <v>22816</v>
      </c>
      <c r="W459" t="s">
        <v>45</v>
      </c>
      <c r="X459" t="s">
        <v>48</v>
      </c>
      <c r="Y459" t="s">
        <v>2415</v>
      </c>
      <c r="Z459">
        <v>22815</v>
      </c>
      <c r="AA459" t="s">
        <v>351</v>
      </c>
      <c r="AB459">
        <v>2000</v>
      </c>
      <c r="AC459" t="s">
        <v>165</v>
      </c>
      <c r="AD459" t="s">
        <v>265</v>
      </c>
      <c r="AE459" t="s">
        <v>2416</v>
      </c>
      <c r="AF459" t="s">
        <v>2417</v>
      </c>
      <c r="AG459" t="s">
        <v>165</v>
      </c>
    </row>
    <row r="460" spans="1:33" s="2" customFormat="1" x14ac:dyDescent="0.25">
      <c r="A460" s="2">
        <v>463</v>
      </c>
      <c r="B460" s="2" t="s">
        <v>2439</v>
      </c>
      <c r="C460" s="2" t="s">
        <v>258</v>
      </c>
      <c r="D460" s="2">
        <v>39</v>
      </c>
      <c r="E460" s="2" t="s">
        <v>56</v>
      </c>
      <c r="F460" s="2" t="s">
        <v>56</v>
      </c>
      <c r="G460" s="2" t="s">
        <v>56</v>
      </c>
      <c r="H460" s="2" t="s">
        <v>2440</v>
      </c>
      <c r="I460" s="2" t="s">
        <v>2441</v>
      </c>
      <c r="J460" s="2" t="s">
        <v>2442</v>
      </c>
      <c r="K460" s="2" t="s">
        <v>1037</v>
      </c>
      <c r="L460" s="2" t="s">
        <v>2443</v>
      </c>
      <c r="M460" s="2">
        <v>9826531166</v>
      </c>
      <c r="N460" s="2" t="s">
        <v>2444</v>
      </c>
      <c r="O460" s="2" t="s">
        <v>56</v>
      </c>
      <c r="P460" s="2">
        <v>0</v>
      </c>
      <c r="Q460" s="2">
        <v>0</v>
      </c>
      <c r="R460" s="2">
        <v>1</v>
      </c>
      <c r="S460" s="2" t="s">
        <v>56</v>
      </c>
      <c r="T460" s="2" t="s">
        <v>144</v>
      </c>
      <c r="U460" s="2" t="s">
        <v>68</v>
      </c>
      <c r="V460" s="2">
        <v>0</v>
      </c>
      <c r="W460" s="2" t="s">
        <v>56</v>
      </c>
      <c r="X460" s="2" t="s">
        <v>96</v>
      </c>
      <c r="Y460" s="2" t="s">
        <v>1772</v>
      </c>
      <c r="Z460" s="2" t="s">
        <v>157</v>
      </c>
      <c r="AA460" s="2" t="s">
        <v>56</v>
      </c>
      <c r="AB460" s="2">
        <v>2000</v>
      </c>
      <c r="AC460" s="2" t="s">
        <v>165</v>
      </c>
      <c r="AD460" s="2" t="s">
        <v>2445</v>
      </c>
      <c r="AE460" s="2" t="s">
        <v>2446</v>
      </c>
      <c r="AF460" s="2" t="s">
        <v>642</v>
      </c>
      <c r="AG460" s="2" t="s">
        <v>165</v>
      </c>
    </row>
    <row r="461" spans="1:33" s="2" customFormat="1" x14ac:dyDescent="0.25">
      <c r="A461" s="2">
        <v>464</v>
      </c>
      <c r="B461" s="2" t="s">
        <v>2447</v>
      </c>
      <c r="C461" s="2" t="s">
        <v>418</v>
      </c>
      <c r="D461" s="2">
        <v>39</v>
      </c>
      <c r="E461" s="2" t="s">
        <v>56</v>
      </c>
      <c r="F461" s="2" t="s">
        <v>56</v>
      </c>
      <c r="G461" s="2" t="s">
        <v>56</v>
      </c>
      <c r="H461" s="2" t="s">
        <v>2448</v>
      </c>
      <c r="I461" s="2" t="s">
        <v>633</v>
      </c>
      <c r="J461" s="2" t="s">
        <v>2449</v>
      </c>
      <c r="K461" s="2" t="s">
        <v>213</v>
      </c>
      <c r="L461" s="2" t="s">
        <v>2443</v>
      </c>
      <c r="M461" s="2">
        <v>9826531166</v>
      </c>
      <c r="N461" s="2" t="s">
        <v>2450</v>
      </c>
      <c r="O461" s="2" t="s">
        <v>56</v>
      </c>
      <c r="P461" s="2">
        <v>0</v>
      </c>
      <c r="Q461" s="2">
        <v>0</v>
      </c>
      <c r="R461" s="2">
        <v>1</v>
      </c>
      <c r="S461" s="2" t="s">
        <v>486</v>
      </c>
      <c r="T461" s="2" t="s">
        <v>144</v>
      </c>
      <c r="U461" s="2" t="s">
        <v>95</v>
      </c>
      <c r="V461" s="2">
        <v>0</v>
      </c>
      <c r="W461" s="2" t="s">
        <v>486</v>
      </c>
      <c r="X461" s="2" t="s">
        <v>2451</v>
      </c>
      <c r="Y461" s="2" t="s">
        <v>95</v>
      </c>
      <c r="Z461" s="2" t="s">
        <v>812</v>
      </c>
      <c r="AA461" s="2" t="s">
        <v>351</v>
      </c>
      <c r="AB461" s="2">
        <v>2000</v>
      </c>
      <c r="AC461" s="2" t="s">
        <v>165</v>
      </c>
      <c r="AD461" s="2" t="s">
        <v>1543</v>
      </c>
      <c r="AE461" s="2" t="s">
        <v>2452</v>
      </c>
      <c r="AF461" s="2" t="s">
        <v>95</v>
      </c>
      <c r="AG461" s="2" t="s">
        <v>2453</v>
      </c>
    </row>
    <row r="462" spans="1:33" s="2" customFormat="1" x14ac:dyDescent="0.25">
      <c r="A462" s="2">
        <v>465</v>
      </c>
      <c r="B462" s="2" t="s">
        <v>2447</v>
      </c>
      <c r="C462" s="2" t="s">
        <v>418</v>
      </c>
      <c r="D462" s="2">
        <v>39</v>
      </c>
      <c r="E462" s="2" t="s">
        <v>136</v>
      </c>
      <c r="F462" s="2" t="s">
        <v>72</v>
      </c>
      <c r="G462" s="2" t="s">
        <v>87</v>
      </c>
      <c r="H462" s="2" t="s">
        <v>2448</v>
      </c>
      <c r="I462" s="2" t="s">
        <v>633</v>
      </c>
      <c r="J462" s="2" t="s">
        <v>2449</v>
      </c>
      <c r="K462" s="2" t="s">
        <v>213</v>
      </c>
      <c r="L462" s="2" t="s">
        <v>2443</v>
      </c>
      <c r="M462" s="2">
        <v>9826531166</v>
      </c>
      <c r="N462" s="2" t="s">
        <v>2450</v>
      </c>
      <c r="O462" s="2" t="s">
        <v>44</v>
      </c>
      <c r="P462" s="2">
        <v>0</v>
      </c>
      <c r="Q462" s="2">
        <v>0</v>
      </c>
      <c r="R462" s="2">
        <v>1</v>
      </c>
      <c r="S462" s="2" t="s">
        <v>486</v>
      </c>
      <c r="T462" s="2" t="s">
        <v>144</v>
      </c>
      <c r="U462" s="2" t="s">
        <v>95</v>
      </c>
      <c r="V462" s="2">
        <v>0</v>
      </c>
      <c r="W462" s="2" t="s">
        <v>486</v>
      </c>
      <c r="X462" s="2" t="s">
        <v>96</v>
      </c>
      <c r="Y462" s="2" t="s">
        <v>95</v>
      </c>
      <c r="Z462" s="2" t="s">
        <v>812</v>
      </c>
      <c r="AA462" s="2" t="s">
        <v>351</v>
      </c>
      <c r="AB462" s="2">
        <v>2000</v>
      </c>
      <c r="AC462" s="2" t="s">
        <v>165</v>
      </c>
      <c r="AD462" s="2" t="s">
        <v>1543</v>
      </c>
      <c r="AE462" s="2" t="s">
        <v>2452</v>
      </c>
      <c r="AF462" s="2" t="s">
        <v>95</v>
      </c>
      <c r="AG462" s="2" t="s">
        <v>2453</v>
      </c>
    </row>
    <row r="463" spans="1:33" s="2" customFormat="1" x14ac:dyDescent="0.25">
      <c r="A463" s="2">
        <v>466</v>
      </c>
      <c r="B463" s="2" t="s">
        <v>2447</v>
      </c>
      <c r="C463" s="2" t="s">
        <v>418</v>
      </c>
      <c r="D463" s="2">
        <v>39</v>
      </c>
      <c r="E463" s="2" t="s">
        <v>136</v>
      </c>
      <c r="F463" s="2" t="s">
        <v>72</v>
      </c>
      <c r="G463" s="2" t="s">
        <v>87</v>
      </c>
      <c r="H463" s="2" t="s">
        <v>2448</v>
      </c>
      <c r="I463" s="2" t="s">
        <v>633</v>
      </c>
      <c r="J463" s="2" t="s">
        <v>2449</v>
      </c>
      <c r="K463" s="2" t="s">
        <v>213</v>
      </c>
      <c r="L463" s="2" t="s">
        <v>2443</v>
      </c>
      <c r="M463" s="2">
        <v>9826531166</v>
      </c>
      <c r="N463" s="2" t="s">
        <v>2450</v>
      </c>
      <c r="O463" s="2" t="s">
        <v>44</v>
      </c>
      <c r="P463" s="2">
        <v>0</v>
      </c>
      <c r="Q463" s="2">
        <v>0</v>
      </c>
      <c r="R463" s="2">
        <v>1</v>
      </c>
      <c r="S463" s="2" t="s">
        <v>486</v>
      </c>
      <c r="T463" s="2" t="s">
        <v>144</v>
      </c>
      <c r="U463" s="2" t="s">
        <v>95</v>
      </c>
      <c r="V463" s="2">
        <v>0</v>
      </c>
      <c r="W463" s="2" t="s">
        <v>486</v>
      </c>
      <c r="X463" s="2" t="s">
        <v>96</v>
      </c>
      <c r="Y463" s="2" t="s">
        <v>95</v>
      </c>
      <c r="Z463" s="2" t="s">
        <v>812</v>
      </c>
      <c r="AA463" s="2" t="s">
        <v>351</v>
      </c>
      <c r="AB463" s="2">
        <v>2000</v>
      </c>
      <c r="AC463" s="2" t="s">
        <v>165</v>
      </c>
      <c r="AD463" s="2" t="s">
        <v>1543</v>
      </c>
      <c r="AE463" s="2" t="s">
        <v>2452</v>
      </c>
      <c r="AF463" s="2" t="s">
        <v>95</v>
      </c>
      <c r="AG463" s="2" t="s">
        <v>2453</v>
      </c>
    </row>
    <row r="464" spans="1:33" s="1" customFormat="1" x14ac:dyDescent="0.25">
      <c r="A464" s="1">
        <v>467</v>
      </c>
      <c r="B464" s="1" t="s">
        <v>2454</v>
      </c>
      <c r="C464" s="1" t="s">
        <v>258</v>
      </c>
      <c r="D464" s="1">
        <v>45</v>
      </c>
      <c r="E464" s="1" t="s">
        <v>136</v>
      </c>
      <c r="F464" s="1" t="s">
        <v>72</v>
      </c>
      <c r="G464" s="1" t="s">
        <v>87</v>
      </c>
      <c r="H464" s="1" t="s">
        <v>2455</v>
      </c>
      <c r="I464" s="1" t="s">
        <v>449</v>
      </c>
      <c r="J464" s="1" t="s">
        <v>2456</v>
      </c>
      <c r="K464" s="1" t="s">
        <v>2457</v>
      </c>
      <c r="L464" s="1" t="s">
        <v>2458</v>
      </c>
      <c r="M464" s="1">
        <v>9487762953</v>
      </c>
      <c r="N464" s="1" t="s">
        <v>2459</v>
      </c>
      <c r="O464" s="1" t="s">
        <v>77</v>
      </c>
      <c r="P464" s="1">
        <v>0</v>
      </c>
      <c r="Q464" s="1">
        <v>0</v>
      </c>
      <c r="R464" s="1">
        <v>2</v>
      </c>
      <c r="S464" s="1" t="s">
        <v>45</v>
      </c>
      <c r="T464" s="1" t="s">
        <v>94</v>
      </c>
      <c r="U464" s="1" t="s">
        <v>95</v>
      </c>
      <c r="V464" s="1">
        <v>22816</v>
      </c>
      <c r="W464" s="1" t="s">
        <v>45</v>
      </c>
      <c r="X464" s="1" t="s">
        <v>48</v>
      </c>
      <c r="Y464" s="1" t="s">
        <v>2460</v>
      </c>
      <c r="Z464" s="1">
        <v>12867</v>
      </c>
      <c r="AA464" s="1" t="s">
        <v>351</v>
      </c>
      <c r="AB464" s="1">
        <v>4000</v>
      </c>
      <c r="AC464" s="1" t="s">
        <v>2453</v>
      </c>
      <c r="AD464" s="1" t="s">
        <v>162</v>
      </c>
      <c r="AE464" s="1" t="s">
        <v>2461</v>
      </c>
      <c r="AF464" s="1" t="s">
        <v>2462</v>
      </c>
      <c r="AG464" s="1" t="s">
        <v>2453</v>
      </c>
    </row>
    <row r="465" spans="1:33" s="1" customFormat="1" x14ac:dyDescent="0.25">
      <c r="A465" s="1">
        <v>468</v>
      </c>
      <c r="B465" s="1" t="s">
        <v>2447</v>
      </c>
      <c r="C465" s="1" t="s">
        <v>418</v>
      </c>
      <c r="D465" s="1">
        <v>39</v>
      </c>
      <c r="E465" s="1" t="s">
        <v>136</v>
      </c>
      <c r="F465" s="1" t="s">
        <v>72</v>
      </c>
      <c r="G465" s="1" t="s">
        <v>87</v>
      </c>
      <c r="H465" s="1" t="s">
        <v>2448</v>
      </c>
      <c r="I465" s="1" t="s">
        <v>633</v>
      </c>
      <c r="J465" s="1" t="s">
        <v>2449</v>
      </c>
      <c r="K465" s="1" t="s">
        <v>213</v>
      </c>
      <c r="L465" s="1" t="s">
        <v>2443</v>
      </c>
      <c r="M465" s="1">
        <v>9826531166</v>
      </c>
      <c r="N465" s="1" t="s">
        <v>2450</v>
      </c>
      <c r="O465" s="1" t="s">
        <v>44</v>
      </c>
      <c r="P465" s="1">
        <v>0</v>
      </c>
      <c r="Q465" s="1">
        <v>0</v>
      </c>
      <c r="R465" s="1">
        <v>1</v>
      </c>
      <c r="S465" s="1" t="s">
        <v>486</v>
      </c>
      <c r="T465" s="1" t="s">
        <v>144</v>
      </c>
      <c r="U465" s="1" t="s">
        <v>95</v>
      </c>
      <c r="V465" s="1">
        <v>0</v>
      </c>
      <c r="W465" s="1" t="s">
        <v>486</v>
      </c>
      <c r="X465" s="1" t="s">
        <v>96</v>
      </c>
      <c r="Y465" s="1" t="s">
        <v>95</v>
      </c>
      <c r="Z465" s="1" t="s">
        <v>812</v>
      </c>
      <c r="AA465" s="1" t="s">
        <v>351</v>
      </c>
      <c r="AB465" s="1">
        <v>2000</v>
      </c>
      <c r="AC465" s="1" t="s">
        <v>165</v>
      </c>
      <c r="AD465" s="1" t="s">
        <v>1543</v>
      </c>
      <c r="AE465" s="1" t="s">
        <v>2463</v>
      </c>
      <c r="AF465" s="1" t="s">
        <v>95</v>
      </c>
      <c r="AG465" s="1" t="s">
        <v>2453</v>
      </c>
    </row>
    <row r="466" spans="1:33" s="1" customFormat="1" x14ac:dyDescent="0.25">
      <c r="A466" s="1">
        <v>470</v>
      </c>
      <c r="B466" s="1" t="s">
        <v>2470</v>
      </c>
      <c r="C466" s="1" t="s">
        <v>2471</v>
      </c>
      <c r="D466" s="1">
        <v>54</v>
      </c>
      <c r="E466" s="1" t="s">
        <v>56</v>
      </c>
      <c r="F466" s="1" t="s">
        <v>56</v>
      </c>
      <c r="G466" s="1" t="s">
        <v>56</v>
      </c>
      <c r="H466" s="1" t="s">
        <v>2364</v>
      </c>
      <c r="I466" s="1" t="s">
        <v>89</v>
      </c>
      <c r="J466" s="1" t="s">
        <v>2472</v>
      </c>
      <c r="K466" s="1" t="s">
        <v>2473</v>
      </c>
      <c r="L466" s="1" t="s">
        <v>2474</v>
      </c>
      <c r="M466" s="1">
        <v>6383500364</v>
      </c>
      <c r="N466" s="1" t="s">
        <v>2475</v>
      </c>
      <c r="O466" s="1" t="s">
        <v>56</v>
      </c>
      <c r="P466" s="1">
        <v>0</v>
      </c>
      <c r="Q466" s="1">
        <v>0</v>
      </c>
      <c r="R466" s="1">
        <v>1</v>
      </c>
      <c r="S466" s="1" t="s">
        <v>45</v>
      </c>
      <c r="T466" s="1" t="s">
        <v>46</v>
      </c>
      <c r="U466" s="1" t="s">
        <v>68</v>
      </c>
      <c r="V466" s="1">
        <v>12295</v>
      </c>
      <c r="W466" s="1" t="s">
        <v>45</v>
      </c>
      <c r="X466" s="1" t="s">
        <v>48</v>
      </c>
      <c r="Y466" s="1" t="s">
        <v>505</v>
      </c>
      <c r="Z466" s="1">
        <v>22815</v>
      </c>
      <c r="AA466" s="1" t="s">
        <v>98</v>
      </c>
      <c r="AB466" s="1">
        <v>2000</v>
      </c>
      <c r="AC466" s="1" t="s">
        <v>2453</v>
      </c>
      <c r="AD466" s="1" t="s">
        <v>265</v>
      </c>
      <c r="AE466" s="1" t="s">
        <v>2369</v>
      </c>
      <c r="AF466" s="1" t="s">
        <v>505</v>
      </c>
      <c r="AG466" s="1" t="s">
        <v>2453</v>
      </c>
    </row>
    <row r="467" spans="1:33" s="1" customFormat="1" x14ac:dyDescent="0.25">
      <c r="A467" s="1">
        <v>471</v>
      </c>
      <c r="B467" s="1" t="s">
        <v>2464</v>
      </c>
      <c r="C467" s="1" t="s">
        <v>919</v>
      </c>
      <c r="D467" s="1">
        <v>33</v>
      </c>
      <c r="E467" s="1" t="s">
        <v>56</v>
      </c>
      <c r="F467" s="1" t="s">
        <v>56</v>
      </c>
      <c r="G467" s="1" t="s">
        <v>56</v>
      </c>
      <c r="H467" s="1" t="s">
        <v>2465</v>
      </c>
      <c r="I467" s="1" t="s">
        <v>1806</v>
      </c>
      <c r="J467" s="1" t="s">
        <v>2476</v>
      </c>
      <c r="K467" s="1" t="s">
        <v>2466</v>
      </c>
      <c r="L467" s="1" t="s">
        <v>2467</v>
      </c>
      <c r="M467" s="1">
        <v>7684819242</v>
      </c>
      <c r="N467" s="1" t="s">
        <v>2468</v>
      </c>
      <c r="O467" s="1" t="s">
        <v>56</v>
      </c>
      <c r="P467" s="1">
        <v>0</v>
      </c>
      <c r="Q467" s="1">
        <v>0</v>
      </c>
      <c r="R467" s="1">
        <v>1</v>
      </c>
      <c r="S467" s="1" t="s">
        <v>56</v>
      </c>
      <c r="T467" s="1" t="s">
        <v>46</v>
      </c>
      <c r="U467" s="1" t="s">
        <v>95</v>
      </c>
      <c r="V467" s="1">
        <v>19318</v>
      </c>
      <c r="W467" s="1" t="s">
        <v>56</v>
      </c>
      <c r="X467" s="1" t="s">
        <v>48</v>
      </c>
      <c r="Y467" s="1" t="s">
        <v>1323</v>
      </c>
      <c r="Z467" s="1">
        <v>12145</v>
      </c>
      <c r="AA467" s="1" t="s">
        <v>56</v>
      </c>
      <c r="AB467" s="1">
        <v>2000</v>
      </c>
      <c r="AC467" s="1" t="s">
        <v>2453</v>
      </c>
      <c r="AD467" s="1" t="s">
        <v>265</v>
      </c>
      <c r="AE467" s="1" t="s">
        <v>2469</v>
      </c>
      <c r="AF467" s="1" t="s">
        <v>2477</v>
      </c>
      <c r="AG467" s="1" t="s">
        <v>2453</v>
      </c>
    </row>
    <row r="468" spans="1:33" s="1" customFormat="1" x14ac:dyDescent="0.25">
      <c r="A468" s="1">
        <v>473</v>
      </c>
      <c r="B468" s="1" t="s">
        <v>2478</v>
      </c>
      <c r="C468" s="1" t="s">
        <v>155</v>
      </c>
      <c r="D468" s="1">
        <v>43</v>
      </c>
      <c r="E468" s="1" t="s">
        <v>35</v>
      </c>
      <c r="F468" s="1" t="s">
        <v>36</v>
      </c>
      <c r="G468" s="1" t="s">
        <v>87</v>
      </c>
      <c r="H468" s="1" t="s">
        <v>2482</v>
      </c>
      <c r="I468" s="1" t="s">
        <v>157</v>
      </c>
      <c r="J468" s="1" t="s">
        <v>2479</v>
      </c>
      <c r="K468" s="1" t="s">
        <v>2483</v>
      </c>
      <c r="L468" s="1" t="s">
        <v>2480</v>
      </c>
      <c r="M468" s="1">
        <v>9941041612</v>
      </c>
      <c r="N468" s="1" t="s">
        <v>2481</v>
      </c>
      <c r="O468" s="1" t="s">
        <v>77</v>
      </c>
      <c r="P468" s="1">
        <v>0</v>
      </c>
      <c r="Q468" s="1">
        <v>0</v>
      </c>
      <c r="R468" s="1">
        <v>1</v>
      </c>
      <c r="S468" s="1" t="s">
        <v>45</v>
      </c>
      <c r="T468" s="1" t="s">
        <v>94</v>
      </c>
      <c r="U468" s="1" t="s">
        <v>2484</v>
      </c>
      <c r="V468" s="1">
        <v>22816</v>
      </c>
      <c r="W468" s="1" t="s">
        <v>45</v>
      </c>
      <c r="X468" s="1" t="s">
        <v>48</v>
      </c>
      <c r="Y468" s="1" t="s">
        <v>705</v>
      </c>
      <c r="Z468" s="1">
        <v>12409</v>
      </c>
      <c r="AA468" s="1" t="s">
        <v>98</v>
      </c>
      <c r="AB468" s="1">
        <v>2000</v>
      </c>
      <c r="AC468" s="1" t="s">
        <v>2017</v>
      </c>
      <c r="AD468" s="1" t="s">
        <v>868</v>
      </c>
      <c r="AE468" s="1" t="s">
        <v>2485</v>
      </c>
      <c r="AF468" s="1" t="s">
        <v>1339</v>
      </c>
      <c r="AG468" s="1" t="s">
        <v>2017</v>
      </c>
    </row>
    <row r="469" spans="1:33" s="1" customFormat="1" x14ac:dyDescent="0.25">
      <c r="A469" s="1">
        <v>474</v>
      </c>
      <c r="B469" s="1" t="s">
        <v>2486</v>
      </c>
      <c r="C469" s="1" t="s">
        <v>258</v>
      </c>
      <c r="D469" s="1">
        <v>39</v>
      </c>
      <c r="E469" s="1" t="s">
        <v>35</v>
      </c>
      <c r="F469" s="1" t="s">
        <v>36</v>
      </c>
      <c r="G469" s="1" t="s">
        <v>87</v>
      </c>
      <c r="H469" s="1" t="s">
        <v>2487</v>
      </c>
      <c r="I469" s="1" t="s">
        <v>233</v>
      </c>
      <c r="J469" s="1" t="s">
        <v>2488</v>
      </c>
      <c r="K469" s="1" t="s">
        <v>2489</v>
      </c>
      <c r="L469" s="1" t="s">
        <v>2490</v>
      </c>
      <c r="M469" s="1">
        <v>9471013475</v>
      </c>
      <c r="N469" s="1" t="s">
        <v>2491</v>
      </c>
      <c r="O469" s="1" t="s">
        <v>77</v>
      </c>
      <c r="P469" s="1">
        <v>0</v>
      </c>
      <c r="Q469" s="1">
        <v>0</v>
      </c>
      <c r="R469" s="1">
        <v>0</v>
      </c>
      <c r="S469" s="1" t="s">
        <v>45</v>
      </c>
      <c r="T469" s="1" t="s">
        <v>2492</v>
      </c>
      <c r="U469" s="1" t="s">
        <v>68</v>
      </c>
      <c r="V469" s="1">
        <v>13288</v>
      </c>
      <c r="W469" s="1" t="s">
        <v>45</v>
      </c>
      <c r="X469" s="1" t="s">
        <v>2493</v>
      </c>
      <c r="Y469" s="1" t="s">
        <v>399</v>
      </c>
      <c r="Z469" s="1">
        <v>13287</v>
      </c>
      <c r="AA469" s="1" t="s">
        <v>98</v>
      </c>
      <c r="AB469" s="1">
        <v>2000</v>
      </c>
      <c r="AC469" s="1" t="s">
        <v>160</v>
      </c>
      <c r="AD469" s="1" t="s">
        <v>1421</v>
      </c>
      <c r="AE469" s="1" t="s">
        <v>2494</v>
      </c>
      <c r="AF469" s="1" t="s">
        <v>399</v>
      </c>
      <c r="AG469" s="1" t="s">
        <v>160</v>
      </c>
    </row>
    <row r="470" spans="1:33" s="1" customFormat="1" x14ac:dyDescent="0.25">
      <c r="A470" s="1">
        <v>475</v>
      </c>
      <c r="B470" s="1" t="s">
        <v>2495</v>
      </c>
      <c r="C470" s="1" t="s">
        <v>1305</v>
      </c>
      <c r="D470" s="1">
        <v>54</v>
      </c>
      <c r="E470" s="1" t="s">
        <v>136</v>
      </c>
      <c r="F470" s="1" t="s">
        <v>36</v>
      </c>
      <c r="G470" s="1" t="s">
        <v>87</v>
      </c>
      <c r="H470" s="1" t="s">
        <v>1306</v>
      </c>
      <c r="I470" s="1" t="s">
        <v>432</v>
      </c>
      <c r="J470" s="1" t="s">
        <v>2496</v>
      </c>
      <c r="K470" s="1" t="s">
        <v>1308</v>
      </c>
      <c r="L470" s="1" t="s">
        <v>1309</v>
      </c>
      <c r="M470" s="1">
        <v>9970670843</v>
      </c>
      <c r="N470" s="1" t="s">
        <v>1310</v>
      </c>
      <c r="O470" s="1" t="s">
        <v>77</v>
      </c>
      <c r="P470" s="1">
        <v>0</v>
      </c>
      <c r="Q470" s="1">
        <v>0</v>
      </c>
      <c r="R470" s="1">
        <v>2</v>
      </c>
      <c r="S470" s="1" t="s">
        <v>45</v>
      </c>
      <c r="T470" s="1" t="s">
        <v>94</v>
      </c>
      <c r="U470" s="1" t="s">
        <v>1311</v>
      </c>
      <c r="V470" s="1">
        <v>22816</v>
      </c>
      <c r="W470" s="1" t="s">
        <v>45</v>
      </c>
      <c r="X470" s="1" t="s">
        <v>48</v>
      </c>
      <c r="Y470" s="1" t="s">
        <v>760</v>
      </c>
      <c r="Z470" s="1">
        <v>22815</v>
      </c>
      <c r="AA470" s="1" t="s">
        <v>98</v>
      </c>
      <c r="AB470" s="1">
        <v>4000</v>
      </c>
      <c r="AC470" s="1" t="s">
        <v>1113</v>
      </c>
      <c r="AD470" s="1" t="s">
        <v>1312</v>
      </c>
      <c r="AE470" s="1" t="s">
        <v>1313</v>
      </c>
      <c r="AF470" s="1" t="s">
        <v>760</v>
      </c>
      <c r="AG470" s="1" t="s">
        <v>2497</v>
      </c>
    </row>
    <row r="471" spans="1:33" s="1" customFormat="1" x14ac:dyDescent="0.25">
      <c r="A471" s="1">
        <v>476</v>
      </c>
      <c r="B471" s="1" t="s">
        <v>2498</v>
      </c>
      <c r="C471" s="1" t="s">
        <v>258</v>
      </c>
      <c r="D471" s="1">
        <v>39</v>
      </c>
      <c r="E471" s="1" t="s">
        <v>35</v>
      </c>
      <c r="F471" s="1" t="s">
        <v>36</v>
      </c>
      <c r="G471" s="1" t="s">
        <v>87</v>
      </c>
      <c r="H471" s="1" t="s">
        <v>2487</v>
      </c>
      <c r="I471" s="1" t="s">
        <v>233</v>
      </c>
      <c r="J471" s="1" t="s">
        <v>2488</v>
      </c>
      <c r="K471" s="1" t="s">
        <v>2489</v>
      </c>
      <c r="L471" s="1" t="s">
        <v>2490</v>
      </c>
      <c r="M471" s="1">
        <v>9471013475</v>
      </c>
      <c r="N471" s="1" t="s">
        <v>2499</v>
      </c>
      <c r="O471" s="1" t="s">
        <v>77</v>
      </c>
      <c r="P471" s="1">
        <v>0</v>
      </c>
      <c r="Q471" s="1">
        <v>0</v>
      </c>
      <c r="R471" s="1">
        <v>0</v>
      </c>
      <c r="S471" s="1" t="s">
        <v>45</v>
      </c>
      <c r="T471" s="1" t="s">
        <v>46</v>
      </c>
      <c r="U471" s="1" t="s">
        <v>68</v>
      </c>
      <c r="V471" s="1">
        <v>13288</v>
      </c>
      <c r="W471" s="1" t="s">
        <v>45</v>
      </c>
      <c r="X471" s="1" t="s">
        <v>48</v>
      </c>
      <c r="Y471" s="1" t="s">
        <v>399</v>
      </c>
      <c r="Z471" s="1">
        <v>13287</v>
      </c>
      <c r="AA471" s="1" t="s">
        <v>98</v>
      </c>
      <c r="AB471" s="1">
        <v>2000</v>
      </c>
      <c r="AC471" s="1" t="s">
        <v>2017</v>
      </c>
      <c r="AD471" s="1" t="s">
        <v>2500</v>
      </c>
      <c r="AE471" s="1" t="s">
        <v>2494</v>
      </c>
      <c r="AF471" s="1" t="s">
        <v>399</v>
      </c>
      <c r="AG471" s="1" t="s">
        <v>2497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"/>
  <sheetViews>
    <sheetView topLeftCell="A4" workbookViewId="0">
      <selection activeCell="F16" sqref="F16"/>
    </sheetView>
  </sheetViews>
  <sheetFormatPr defaultRowHeight="12.75" x14ac:dyDescent="0.2"/>
  <cols>
    <col min="1" max="1" width="6.28515625" style="7" customWidth="1"/>
    <col min="2" max="2" width="29.5703125" style="23" customWidth="1"/>
    <col min="3" max="3" width="5" style="7" customWidth="1"/>
    <col min="4" max="4" width="6.85546875" style="7" customWidth="1"/>
    <col min="5" max="5" width="11.140625" style="23" customWidth="1"/>
    <col min="6" max="6" width="17.85546875" style="7" customWidth="1"/>
    <col min="7" max="7" width="12.5703125" style="7" customWidth="1"/>
    <col min="8" max="16384" width="9.140625" style="7"/>
  </cols>
  <sheetData>
    <row r="1" spans="1:7" x14ac:dyDescent="0.2">
      <c r="A1" s="53" t="s">
        <v>2934</v>
      </c>
      <c r="B1" s="53"/>
      <c r="C1" s="53"/>
      <c r="D1" s="53"/>
      <c r="E1" s="53"/>
      <c r="F1" s="53"/>
      <c r="G1" s="53"/>
    </row>
    <row r="2" spans="1:7" x14ac:dyDescent="0.2">
      <c r="A2" s="54"/>
      <c r="B2" s="54"/>
      <c r="C2" s="54"/>
      <c r="D2" s="54"/>
      <c r="E2" s="54"/>
      <c r="F2" s="54"/>
      <c r="G2" s="54"/>
    </row>
    <row r="3" spans="1:7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3" t="s">
        <v>2501</v>
      </c>
      <c r="G3" s="3" t="s">
        <v>12</v>
      </c>
    </row>
  </sheetData>
  <autoFilter ref="A3:G11">
    <sortState ref="A4:M11">
      <sortCondition ref="C3:C11"/>
    </sortState>
  </autoFilter>
  <mergeCells count="1">
    <mergeCell ref="A1:G2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2"/>
  <sheetViews>
    <sheetView topLeftCell="A13" workbookViewId="0">
      <selection activeCell="K17" sqref="K17"/>
    </sheetView>
  </sheetViews>
  <sheetFormatPr defaultRowHeight="12.75" x14ac:dyDescent="0.2"/>
  <cols>
    <col min="1" max="1" width="6.28515625" style="7" customWidth="1"/>
    <col min="2" max="2" width="32.140625" style="23" customWidth="1"/>
    <col min="3" max="3" width="5" style="7" customWidth="1"/>
    <col min="4" max="4" width="5.28515625" style="7" customWidth="1"/>
    <col min="5" max="5" width="8.85546875" style="23" customWidth="1"/>
    <col min="6" max="6" width="18.85546875" style="7" customWidth="1"/>
    <col min="7" max="7" width="11.7109375" style="7" customWidth="1"/>
    <col min="8" max="16384" width="9.140625" style="7"/>
  </cols>
  <sheetData>
    <row r="1" spans="1:28" x14ac:dyDescent="0.2">
      <c r="A1" s="67" t="s">
        <v>2895</v>
      </c>
      <c r="B1" s="68"/>
      <c r="C1" s="68"/>
      <c r="D1" s="68"/>
      <c r="E1" s="68"/>
      <c r="F1" s="68"/>
      <c r="G1" s="68"/>
    </row>
    <row r="2" spans="1:28" x14ac:dyDescent="0.2">
      <c r="A2" s="69"/>
      <c r="B2" s="69"/>
      <c r="C2" s="69"/>
      <c r="D2" s="69"/>
      <c r="E2" s="69"/>
      <c r="F2" s="69"/>
      <c r="G2" s="69"/>
    </row>
    <row r="3" spans="1:28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3" t="s">
        <v>2501</v>
      </c>
      <c r="G3" s="3" t="s">
        <v>12</v>
      </c>
    </row>
    <row r="4" spans="1:28" s="47" customFormat="1" ht="25.5" x14ac:dyDescent="0.2">
      <c r="A4" s="48" t="s">
        <v>2568</v>
      </c>
      <c r="B4" s="49" t="s">
        <v>2569</v>
      </c>
      <c r="C4" s="48">
        <v>32</v>
      </c>
      <c r="D4" s="48" t="s">
        <v>35</v>
      </c>
      <c r="E4" s="49" t="s">
        <v>2570</v>
      </c>
      <c r="F4" s="48" t="s">
        <v>2509</v>
      </c>
      <c r="G4" s="48">
        <v>9236761112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8" x14ac:dyDescent="0.2">
      <c r="A5" s="3" t="s">
        <v>2829</v>
      </c>
      <c r="B5" s="4" t="s">
        <v>2830</v>
      </c>
      <c r="C5" s="3">
        <v>35</v>
      </c>
      <c r="D5" s="3" t="s">
        <v>35</v>
      </c>
      <c r="E5" s="4" t="s">
        <v>2624</v>
      </c>
      <c r="F5" s="3" t="s">
        <v>2503</v>
      </c>
      <c r="G5" s="3">
        <v>9849312050</v>
      </c>
    </row>
    <row r="6" spans="1:28" ht="15" x14ac:dyDescent="0.25">
      <c r="A6" s="46">
        <v>389</v>
      </c>
      <c r="B6" s="46" t="s">
        <v>2106</v>
      </c>
      <c r="C6" s="46">
        <v>42</v>
      </c>
      <c r="D6" s="46" t="s">
        <v>35</v>
      </c>
      <c r="E6" s="46" t="s">
        <v>674</v>
      </c>
      <c r="F6" s="46" t="s">
        <v>2513</v>
      </c>
      <c r="G6" s="46">
        <v>6381561020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8" x14ac:dyDescent="0.2">
      <c r="A7" s="10" t="s">
        <v>2723</v>
      </c>
      <c r="B7" s="9" t="s">
        <v>2724</v>
      </c>
      <c r="C7" s="10">
        <v>52</v>
      </c>
      <c r="D7" s="3" t="s">
        <v>35</v>
      </c>
      <c r="E7" s="9" t="s">
        <v>2725</v>
      </c>
      <c r="F7" s="10" t="s">
        <v>2514</v>
      </c>
      <c r="G7" s="10">
        <v>9420182128</v>
      </c>
    </row>
    <row r="8" spans="1:28" x14ac:dyDescent="0.2">
      <c r="A8" s="3">
        <v>291</v>
      </c>
      <c r="B8" s="4" t="s">
        <v>1616</v>
      </c>
      <c r="C8" s="3">
        <v>55</v>
      </c>
      <c r="D8" s="3" t="s">
        <v>35</v>
      </c>
      <c r="E8" s="4" t="s">
        <v>1620</v>
      </c>
      <c r="F8" s="3" t="s">
        <v>2502</v>
      </c>
      <c r="G8" s="3">
        <v>9437438249</v>
      </c>
    </row>
    <row r="9" spans="1:28" x14ac:dyDescent="0.2">
      <c r="A9" s="10" t="s">
        <v>2754</v>
      </c>
      <c r="B9" s="9" t="s">
        <v>2755</v>
      </c>
      <c r="C9" s="10">
        <v>55</v>
      </c>
      <c r="D9" s="3" t="s">
        <v>35</v>
      </c>
      <c r="E9" s="9" t="s">
        <v>2756</v>
      </c>
      <c r="F9" s="10" t="s">
        <v>2502</v>
      </c>
      <c r="G9" s="10">
        <v>9776179865</v>
      </c>
      <c r="AA9" s="19"/>
      <c r="AB9" s="19"/>
    </row>
    <row r="10" spans="1:28" x14ac:dyDescent="0.2">
      <c r="A10" s="3">
        <v>213</v>
      </c>
      <c r="B10" s="4" t="s">
        <v>1240</v>
      </c>
      <c r="C10" s="3">
        <v>55</v>
      </c>
      <c r="D10" s="3" t="s">
        <v>35</v>
      </c>
      <c r="E10" s="4" t="s">
        <v>1243</v>
      </c>
      <c r="F10" s="10" t="s">
        <v>2508</v>
      </c>
      <c r="G10" s="3">
        <v>9448393647</v>
      </c>
    </row>
    <row r="11" spans="1:28" x14ac:dyDescent="0.2">
      <c r="A11" s="3">
        <v>70</v>
      </c>
      <c r="B11" s="4" t="s">
        <v>402</v>
      </c>
      <c r="C11" s="3">
        <v>54</v>
      </c>
      <c r="D11" s="3" t="s">
        <v>35</v>
      </c>
      <c r="E11" s="4" t="s">
        <v>406</v>
      </c>
      <c r="F11" s="3" t="s">
        <v>2511</v>
      </c>
      <c r="G11" s="3">
        <v>9431239754</v>
      </c>
    </row>
    <row r="12" spans="1:28" x14ac:dyDescent="0.2">
      <c r="A12" s="3">
        <v>73</v>
      </c>
      <c r="B12" s="4" t="s">
        <v>443</v>
      </c>
      <c r="C12" s="3">
        <v>53</v>
      </c>
      <c r="D12" s="3" t="s">
        <v>35</v>
      </c>
      <c r="E12" s="4" t="s">
        <v>447</v>
      </c>
      <c r="F12" s="10" t="s">
        <v>2508</v>
      </c>
      <c r="G12" s="3">
        <v>9242932274</v>
      </c>
    </row>
    <row r="13" spans="1:28" x14ac:dyDescent="0.2">
      <c r="A13" s="3">
        <v>195</v>
      </c>
      <c r="B13" s="4" t="s">
        <v>1156</v>
      </c>
      <c r="C13" s="3">
        <v>53</v>
      </c>
      <c r="D13" s="3" t="s">
        <v>35</v>
      </c>
      <c r="E13" s="4" t="s">
        <v>852</v>
      </c>
      <c r="F13" s="3" t="s">
        <v>2514</v>
      </c>
      <c r="G13" s="3">
        <v>9423655556</v>
      </c>
    </row>
    <row r="14" spans="1:28" x14ac:dyDescent="0.2">
      <c r="A14" s="3">
        <v>408</v>
      </c>
      <c r="B14" s="4" t="s">
        <v>2194</v>
      </c>
      <c r="C14" s="3">
        <v>53</v>
      </c>
      <c r="D14" s="3" t="s">
        <v>35</v>
      </c>
      <c r="E14" s="4" t="s">
        <v>2944</v>
      </c>
      <c r="F14" s="3" t="s">
        <v>2513</v>
      </c>
      <c r="G14" s="3">
        <v>9751013477</v>
      </c>
    </row>
    <row r="15" spans="1:28" x14ac:dyDescent="0.2">
      <c r="A15" s="10" t="s">
        <v>2603</v>
      </c>
      <c r="B15" s="9" t="s">
        <v>2604</v>
      </c>
      <c r="C15" s="10">
        <v>53</v>
      </c>
      <c r="D15" s="3" t="s">
        <v>35</v>
      </c>
      <c r="E15" s="9" t="s">
        <v>2605</v>
      </c>
      <c r="F15" s="9" t="s">
        <v>2517</v>
      </c>
      <c r="G15" s="10">
        <v>9883294937</v>
      </c>
    </row>
    <row r="16" spans="1:28" x14ac:dyDescent="0.2">
      <c r="A16" s="3">
        <v>69</v>
      </c>
      <c r="B16" s="4" t="s">
        <v>413</v>
      </c>
      <c r="C16" s="3">
        <v>52</v>
      </c>
      <c r="D16" s="3" t="s">
        <v>35</v>
      </c>
      <c r="E16" s="4" t="s">
        <v>414</v>
      </c>
      <c r="F16" s="3" t="s">
        <v>2511</v>
      </c>
      <c r="G16" s="3">
        <v>9431426565</v>
      </c>
    </row>
    <row r="17" spans="1:7" x14ac:dyDescent="0.2">
      <c r="A17" s="3">
        <v>99</v>
      </c>
      <c r="B17" s="4" t="s">
        <v>488</v>
      </c>
      <c r="C17" s="3">
        <v>52</v>
      </c>
      <c r="D17" s="3" t="s">
        <v>35</v>
      </c>
      <c r="E17" s="4" t="s">
        <v>493</v>
      </c>
      <c r="F17" s="3" t="s">
        <v>2513</v>
      </c>
      <c r="G17" s="3">
        <v>9940162890</v>
      </c>
    </row>
    <row r="18" spans="1:7" x14ac:dyDescent="0.2">
      <c r="A18" s="3">
        <v>151</v>
      </c>
      <c r="B18" s="4" t="s">
        <v>948</v>
      </c>
      <c r="C18" s="3">
        <v>52</v>
      </c>
      <c r="D18" s="3" t="s">
        <v>35</v>
      </c>
      <c r="E18" s="4" t="s">
        <v>951</v>
      </c>
      <c r="F18" s="3" t="s">
        <v>2513</v>
      </c>
      <c r="G18" s="3">
        <v>9444880253</v>
      </c>
    </row>
    <row r="19" spans="1:7" x14ac:dyDescent="0.2">
      <c r="A19" s="3">
        <v>178</v>
      </c>
      <c r="B19" s="4" t="s">
        <v>1054</v>
      </c>
      <c r="C19" s="3">
        <v>51</v>
      </c>
      <c r="D19" s="3" t="s">
        <v>35</v>
      </c>
      <c r="E19" s="4" t="s">
        <v>449</v>
      </c>
      <c r="F19" s="3" t="s">
        <v>2511</v>
      </c>
      <c r="G19" s="3">
        <v>8409538376</v>
      </c>
    </row>
    <row r="20" spans="1:7" x14ac:dyDescent="0.2">
      <c r="A20" s="3">
        <v>386</v>
      </c>
      <c r="B20" s="4" t="s">
        <v>2100</v>
      </c>
      <c r="C20" s="3">
        <v>51</v>
      </c>
      <c r="D20" s="3" t="s">
        <v>35</v>
      </c>
      <c r="E20" s="4" t="s">
        <v>2102</v>
      </c>
      <c r="F20" s="3" t="s">
        <v>2513</v>
      </c>
      <c r="G20" s="3">
        <v>9443011336</v>
      </c>
    </row>
    <row r="21" spans="1:7" x14ac:dyDescent="0.2">
      <c r="A21" s="3">
        <v>93</v>
      </c>
      <c r="B21" s="4" t="s">
        <v>564</v>
      </c>
      <c r="C21" s="3">
        <v>50</v>
      </c>
      <c r="D21" s="3" t="s">
        <v>35</v>
      </c>
      <c r="E21" s="4" t="s">
        <v>567</v>
      </c>
      <c r="F21" s="3" t="s">
        <v>2511</v>
      </c>
      <c r="G21" s="3">
        <v>8789694661</v>
      </c>
    </row>
    <row r="22" spans="1:7" x14ac:dyDescent="0.2">
      <c r="A22" s="3">
        <v>137</v>
      </c>
      <c r="B22" s="4" t="s">
        <v>849</v>
      </c>
      <c r="C22" s="3">
        <v>50</v>
      </c>
      <c r="D22" s="3" t="s">
        <v>35</v>
      </c>
      <c r="E22" s="4" t="s">
        <v>852</v>
      </c>
      <c r="F22" s="3" t="s">
        <v>2514</v>
      </c>
      <c r="G22" s="3">
        <v>9423655556</v>
      </c>
    </row>
    <row r="23" spans="1:7" x14ac:dyDescent="0.2">
      <c r="A23" s="3">
        <v>160</v>
      </c>
      <c r="B23" s="4" t="s">
        <v>990</v>
      </c>
      <c r="C23" s="3">
        <v>50</v>
      </c>
      <c r="D23" s="3" t="s">
        <v>35</v>
      </c>
      <c r="E23" s="4" t="s">
        <v>449</v>
      </c>
      <c r="F23" s="10" t="s">
        <v>2508</v>
      </c>
      <c r="G23" s="3">
        <v>7204807517</v>
      </c>
    </row>
    <row r="24" spans="1:7" x14ac:dyDescent="0.2">
      <c r="A24" s="3">
        <v>461</v>
      </c>
      <c r="B24" s="4" t="s">
        <v>2429</v>
      </c>
      <c r="C24" s="3">
        <v>50</v>
      </c>
      <c r="D24" s="3" t="s">
        <v>35</v>
      </c>
      <c r="E24" s="3" t="s">
        <v>2432</v>
      </c>
      <c r="F24" s="3" t="s">
        <v>2503</v>
      </c>
      <c r="G24" s="3">
        <v>9032457528</v>
      </c>
    </row>
    <row r="25" spans="1:7" x14ac:dyDescent="0.2">
      <c r="A25" s="3">
        <v>369</v>
      </c>
      <c r="B25" s="4" t="s">
        <v>2034</v>
      </c>
      <c r="C25" s="3">
        <v>49</v>
      </c>
      <c r="D25" s="3" t="s">
        <v>35</v>
      </c>
      <c r="E25" s="4" t="s">
        <v>449</v>
      </c>
      <c r="F25" s="3" t="s">
        <v>2503</v>
      </c>
      <c r="G25" s="3">
        <v>9848811811</v>
      </c>
    </row>
    <row r="26" spans="1:7" x14ac:dyDescent="0.2">
      <c r="A26" s="3">
        <v>210</v>
      </c>
      <c r="B26" s="4" t="s">
        <v>1224</v>
      </c>
      <c r="C26" s="3">
        <v>48</v>
      </c>
      <c r="D26" s="3" t="s">
        <v>35</v>
      </c>
      <c r="E26" s="4" t="s">
        <v>1226</v>
      </c>
      <c r="F26" s="3" t="s">
        <v>2502</v>
      </c>
      <c r="G26" s="3">
        <v>8249386539</v>
      </c>
    </row>
    <row r="27" spans="1:7" x14ac:dyDescent="0.2">
      <c r="A27" s="3">
        <v>325</v>
      </c>
      <c r="B27" s="4" t="s">
        <v>1789</v>
      </c>
      <c r="C27" s="3">
        <v>48</v>
      </c>
      <c r="D27" s="3" t="s">
        <v>35</v>
      </c>
      <c r="E27" s="4" t="s">
        <v>1503</v>
      </c>
      <c r="F27" s="3" t="s">
        <v>2503</v>
      </c>
      <c r="G27" s="3">
        <v>9849039664</v>
      </c>
    </row>
    <row r="28" spans="1:7" x14ac:dyDescent="0.2">
      <c r="A28" s="3">
        <v>331</v>
      </c>
      <c r="B28" s="4" t="s">
        <v>1832</v>
      </c>
      <c r="C28" s="3">
        <v>48</v>
      </c>
      <c r="D28" s="3" t="s">
        <v>35</v>
      </c>
      <c r="E28" s="4" t="s">
        <v>449</v>
      </c>
      <c r="F28" s="25" t="s">
        <v>2503</v>
      </c>
      <c r="G28" s="3">
        <v>9440961062</v>
      </c>
    </row>
    <row r="29" spans="1:7" x14ac:dyDescent="0.2">
      <c r="A29" s="3">
        <v>38</v>
      </c>
      <c r="B29" s="4" t="s">
        <v>247</v>
      </c>
      <c r="C29" s="3">
        <v>47</v>
      </c>
      <c r="D29" s="3" t="s">
        <v>35</v>
      </c>
      <c r="E29" s="4" t="s">
        <v>449</v>
      </c>
      <c r="F29" s="9" t="s">
        <v>2504</v>
      </c>
      <c r="G29" s="3">
        <v>9491666491</v>
      </c>
    </row>
    <row r="30" spans="1:7" x14ac:dyDescent="0.2">
      <c r="A30" s="3">
        <v>39</v>
      </c>
      <c r="B30" s="4" t="s">
        <v>249</v>
      </c>
      <c r="C30" s="3">
        <v>47</v>
      </c>
      <c r="D30" s="3" t="s">
        <v>35</v>
      </c>
      <c r="E30" s="4" t="s">
        <v>2624</v>
      </c>
      <c r="F30" s="9" t="s">
        <v>2504</v>
      </c>
      <c r="G30" s="3">
        <v>9491666491</v>
      </c>
    </row>
    <row r="31" spans="1:7" x14ac:dyDescent="0.2">
      <c r="A31" s="3">
        <v>47</v>
      </c>
      <c r="B31" s="4" t="s">
        <v>280</v>
      </c>
      <c r="C31" s="3">
        <v>47</v>
      </c>
      <c r="D31" s="3" t="s">
        <v>35</v>
      </c>
      <c r="E31" s="4" t="s">
        <v>245</v>
      </c>
      <c r="F31" s="9" t="s">
        <v>2504</v>
      </c>
      <c r="G31" s="3">
        <v>9491666491</v>
      </c>
    </row>
    <row r="32" spans="1:7" x14ac:dyDescent="0.2">
      <c r="A32" s="10" t="s">
        <v>2736</v>
      </c>
      <c r="B32" s="9" t="s">
        <v>2737</v>
      </c>
      <c r="C32" s="10">
        <v>46</v>
      </c>
      <c r="D32" s="3" t="s">
        <v>35</v>
      </c>
      <c r="E32" s="9" t="s">
        <v>2738</v>
      </c>
      <c r="F32" s="10" t="s">
        <v>2502</v>
      </c>
      <c r="G32" s="10">
        <v>7205046531</v>
      </c>
    </row>
    <row r="33" spans="1:7" x14ac:dyDescent="0.2">
      <c r="A33" s="3">
        <v>348</v>
      </c>
      <c r="B33" s="4" t="s">
        <v>1926</v>
      </c>
      <c r="C33" s="3">
        <v>45</v>
      </c>
      <c r="D33" s="3" t="s">
        <v>35</v>
      </c>
      <c r="E33" s="4" t="s">
        <v>1929</v>
      </c>
      <c r="F33" s="3" t="s">
        <v>2511</v>
      </c>
      <c r="G33" s="3">
        <v>9534505836</v>
      </c>
    </row>
    <row r="34" spans="1:7" x14ac:dyDescent="0.2">
      <c r="A34" s="3">
        <v>460</v>
      </c>
      <c r="B34" s="4" t="s">
        <v>2425</v>
      </c>
      <c r="C34" s="3">
        <v>44</v>
      </c>
      <c r="D34" s="3" t="s">
        <v>35</v>
      </c>
      <c r="E34" s="3" t="s">
        <v>2426</v>
      </c>
      <c r="F34" s="3" t="s">
        <v>2503</v>
      </c>
      <c r="G34" s="3">
        <v>8341255098</v>
      </c>
    </row>
    <row r="35" spans="1:7" x14ac:dyDescent="0.2">
      <c r="A35" s="3">
        <v>139</v>
      </c>
      <c r="B35" s="4" t="s">
        <v>871</v>
      </c>
      <c r="C35" s="3">
        <v>43</v>
      </c>
      <c r="D35" s="3" t="s">
        <v>35</v>
      </c>
      <c r="E35" s="4">
        <v>0</v>
      </c>
      <c r="F35" s="3" t="s">
        <v>2514</v>
      </c>
      <c r="G35" s="3">
        <v>8080002457</v>
      </c>
    </row>
    <row r="36" spans="1:7" x14ac:dyDescent="0.2">
      <c r="A36" s="3">
        <v>193</v>
      </c>
      <c r="B36" s="4" t="s">
        <v>1147</v>
      </c>
      <c r="C36" s="3">
        <v>43</v>
      </c>
      <c r="D36" s="3" t="s">
        <v>35</v>
      </c>
      <c r="E36" s="4">
        <v>0</v>
      </c>
      <c r="F36" s="3" t="s">
        <v>2514</v>
      </c>
      <c r="G36" s="3">
        <v>8080002457</v>
      </c>
    </row>
    <row r="37" spans="1:7" x14ac:dyDescent="0.2">
      <c r="A37" s="3">
        <v>197</v>
      </c>
      <c r="B37" s="4" t="s">
        <v>1159</v>
      </c>
      <c r="C37" s="3">
        <v>43</v>
      </c>
      <c r="D37" s="3" t="s">
        <v>35</v>
      </c>
      <c r="E37" s="4" t="s">
        <v>1161</v>
      </c>
      <c r="F37" s="3" t="s">
        <v>2514</v>
      </c>
      <c r="G37" s="3">
        <v>8329361824</v>
      </c>
    </row>
    <row r="38" spans="1:7" x14ac:dyDescent="0.2">
      <c r="A38" s="3">
        <v>256</v>
      </c>
      <c r="B38" s="4" t="s">
        <v>1453</v>
      </c>
      <c r="C38" s="3">
        <v>43</v>
      </c>
      <c r="D38" s="3" t="s">
        <v>35</v>
      </c>
      <c r="E38" s="4" t="s">
        <v>1456</v>
      </c>
      <c r="F38" s="9" t="s">
        <v>2517</v>
      </c>
      <c r="G38" s="3">
        <v>8170966083</v>
      </c>
    </row>
    <row r="39" spans="1:7" x14ac:dyDescent="0.2">
      <c r="A39" s="3">
        <v>361</v>
      </c>
      <c r="B39" s="4" t="s">
        <v>1989</v>
      </c>
      <c r="C39" s="3">
        <v>43</v>
      </c>
      <c r="D39" s="3" t="s">
        <v>35</v>
      </c>
      <c r="E39" s="4" t="s">
        <v>1992</v>
      </c>
      <c r="F39" s="3" t="s">
        <v>2511</v>
      </c>
      <c r="G39" s="3">
        <v>9570566695</v>
      </c>
    </row>
    <row r="40" spans="1:7" x14ac:dyDescent="0.2">
      <c r="A40" s="3">
        <v>458</v>
      </c>
      <c r="B40" s="4" t="s">
        <v>2407</v>
      </c>
      <c r="C40" s="3">
        <v>43</v>
      </c>
      <c r="D40" s="3" t="s">
        <v>35</v>
      </c>
      <c r="E40" s="3" t="s">
        <v>2411</v>
      </c>
      <c r="F40" s="3" t="s">
        <v>2503</v>
      </c>
      <c r="G40" s="3" t="s">
        <v>2413</v>
      </c>
    </row>
    <row r="41" spans="1:7" x14ac:dyDescent="0.2">
      <c r="A41" s="3">
        <v>473</v>
      </c>
      <c r="B41" s="4" t="s">
        <v>2478</v>
      </c>
      <c r="C41" s="3">
        <v>43</v>
      </c>
      <c r="D41" s="3" t="s">
        <v>35</v>
      </c>
      <c r="E41" s="3" t="s">
        <v>2483</v>
      </c>
      <c r="F41" s="3" t="s">
        <v>2513</v>
      </c>
      <c r="G41" s="3">
        <v>9941041612</v>
      </c>
    </row>
    <row r="42" spans="1:7" x14ac:dyDescent="0.2">
      <c r="A42" s="3">
        <v>71</v>
      </c>
      <c r="B42" s="4" t="s">
        <v>417</v>
      </c>
      <c r="C42" s="3">
        <v>42</v>
      </c>
      <c r="D42" s="3" t="s">
        <v>35</v>
      </c>
      <c r="E42" s="4" t="s">
        <v>422</v>
      </c>
      <c r="F42" s="3" t="s">
        <v>2513</v>
      </c>
      <c r="G42" s="3">
        <v>9787520480</v>
      </c>
    </row>
    <row r="43" spans="1:7" x14ac:dyDescent="0.2">
      <c r="A43" s="3">
        <v>170</v>
      </c>
      <c r="B43" s="4" t="s">
        <v>1018</v>
      </c>
      <c r="C43" s="3">
        <v>42</v>
      </c>
      <c r="D43" s="3" t="s">
        <v>35</v>
      </c>
      <c r="E43" s="4" t="s">
        <v>1023</v>
      </c>
      <c r="F43" s="10" t="s">
        <v>2508</v>
      </c>
      <c r="G43" s="3" t="s">
        <v>1025</v>
      </c>
    </row>
    <row r="44" spans="1:7" x14ac:dyDescent="0.2">
      <c r="A44" s="3">
        <v>182</v>
      </c>
      <c r="B44" s="4" t="s">
        <v>1076</v>
      </c>
      <c r="C44" s="3">
        <v>42</v>
      </c>
      <c r="D44" s="3" t="s">
        <v>35</v>
      </c>
      <c r="E44" s="4" t="s">
        <v>1080</v>
      </c>
      <c r="F44" s="3" t="s">
        <v>2511</v>
      </c>
      <c r="G44" s="3">
        <v>9431825119</v>
      </c>
    </row>
    <row r="45" spans="1:7" x14ac:dyDescent="0.2">
      <c r="A45" s="3">
        <v>260</v>
      </c>
      <c r="B45" s="4" t="s">
        <v>1469</v>
      </c>
      <c r="C45" s="3">
        <v>42</v>
      </c>
      <c r="D45" s="3" t="s">
        <v>35</v>
      </c>
      <c r="E45" s="4" t="s">
        <v>1472</v>
      </c>
      <c r="F45" s="3" t="s">
        <v>2514</v>
      </c>
      <c r="G45" s="3">
        <v>9823315068</v>
      </c>
    </row>
    <row r="46" spans="1:7" x14ac:dyDescent="0.2">
      <c r="A46" s="3">
        <v>284</v>
      </c>
      <c r="B46" s="4" t="s">
        <v>1599</v>
      </c>
      <c r="C46" s="3">
        <v>42</v>
      </c>
      <c r="D46" s="3" t="s">
        <v>35</v>
      </c>
      <c r="E46" s="4" t="s">
        <v>1602</v>
      </c>
      <c r="F46" s="3" t="s">
        <v>2511</v>
      </c>
      <c r="G46" s="3">
        <v>7903297614</v>
      </c>
    </row>
    <row r="47" spans="1:7" ht="25.5" x14ac:dyDescent="0.2">
      <c r="A47" s="3">
        <v>383</v>
      </c>
      <c r="B47" s="4" t="s">
        <v>2075</v>
      </c>
      <c r="C47" s="3">
        <v>42</v>
      </c>
      <c r="D47" s="3" t="s">
        <v>35</v>
      </c>
      <c r="E47" s="4" t="s">
        <v>2078</v>
      </c>
      <c r="F47" s="3" t="s">
        <v>2514</v>
      </c>
      <c r="G47" s="3">
        <v>9545899484</v>
      </c>
    </row>
    <row r="48" spans="1:7" x14ac:dyDescent="0.2">
      <c r="A48" s="3">
        <v>387</v>
      </c>
      <c r="B48" s="4" t="s">
        <v>2105</v>
      </c>
      <c r="C48" s="3">
        <v>42</v>
      </c>
      <c r="D48" s="3" t="s">
        <v>35</v>
      </c>
      <c r="E48" s="4" t="s">
        <v>2093</v>
      </c>
      <c r="F48" s="3" t="s">
        <v>2513</v>
      </c>
      <c r="G48" s="3">
        <v>8903300101</v>
      </c>
    </row>
    <row r="49" spans="1:7" x14ac:dyDescent="0.2">
      <c r="A49" s="3">
        <v>457</v>
      </c>
      <c r="B49" s="4" t="s">
        <v>2395</v>
      </c>
      <c r="C49" s="3">
        <v>42</v>
      </c>
      <c r="D49" s="3" t="s">
        <v>35</v>
      </c>
      <c r="E49" s="3" t="s">
        <v>2399</v>
      </c>
      <c r="F49" s="3" t="s">
        <v>2517</v>
      </c>
      <c r="G49" s="3">
        <v>8777237285</v>
      </c>
    </row>
    <row r="50" spans="1:7" x14ac:dyDescent="0.2">
      <c r="A50" s="10" t="s">
        <v>2571</v>
      </c>
      <c r="B50" s="9" t="s">
        <v>2572</v>
      </c>
      <c r="C50" s="10">
        <v>42</v>
      </c>
      <c r="D50" s="3" t="s">
        <v>35</v>
      </c>
      <c r="E50" s="9" t="s">
        <v>2573</v>
      </c>
      <c r="F50" s="9" t="s">
        <v>2513</v>
      </c>
      <c r="G50" s="10">
        <v>9787520480</v>
      </c>
    </row>
    <row r="51" spans="1:7" ht="25.5" x14ac:dyDescent="0.2">
      <c r="A51" s="10" t="s">
        <v>2587</v>
      </c>
      <c r="B51" s="9" t="s">
        <v>2588</v>
      </c>
      <c r="C51" s="10">
        <v>42</v>
      </c>
      <c r="D51" s="3" t="s">
        <v>35</v>
      </c>
      <c r="E51" s="9" t="s">
        <v>2589</v>
      </c>
      <c r="F51" s="10" t="s">
        <v>2514</v>
      </c>
      <c r="G51" s="9" t="s">
        <v>2590</v>
      </c>
    </row>
    <row r="52" spans="1:7" x14ac:dyDescent="0.2">
      <c r="A52" s="10" t="s">
        <v>2742</v>
      </c>
      <c r="B52" s="9" t="s">
        <v>2743</v>
      </c>
      <c r="C52" s="10">
        <v>42</v>
      </c>
      <c r="D52" s="3" t="s">
        <v>35</v>
      </c>
      <c r="E52" s="9" t="s">
        <v>2744</v>
      </c>
      <c r="F52" s="10" t="s">
        <v>2508</v>
      </c>
      <c r="G52" s="10">
        <v>9880773023</v>
      </c>
    </row>
    <row r="53" spans="1:7" x14ac:dyDescent="0.2">
      <c r="A53" s="10" t="s">
        <v>2763</v>
      </c>
      <c r="B53" s="4" t="s">
        <v>2764</v>
      </c>
      <c r="C53" s="3">
        <v>42</v>
      </c>
      <c r="D53" s="3" t="s">
        <v>35</v>
      </c>
      <c r="E53" s="4" t="s">
        <v>2765</v>
      </c>
      <c r="F53" s="4" t="s">
        <v>2518</v>
      </c>
      <c r="G53" s="3">
        <v>9925047799</v>
      </c>
    </row>
    <row r="54" spans="1:7" x14ac:dyDescent="0.2">
      <c r="A54" s="3" t="s">
        <v>2800</v>
      </c>
      <c r="B54" s="4" t="s">
        <v>2801</v>
      </c>
      <c r="C54" s="3">
        <v>42</v>
      </c>
      <c r="D54" s="3" t="s">
        <v>35</v>
      </c>
      <c r="E54" s="4" t="s">
        <v>2802</v>
      </c>
      <c r="F54" s="3" t="s">
        <v>2526</v>
      </c>
      <c r="G54" s="3">
        <v>9575063291</v>
      </c>
    </row>
    <row r="55" spans="1:7" x14ac:dyDescent="0.2">
      <c r="A55" s="3">
        <v>285</v>
      </c>
      <c r="B55" s="4" t="s">
        <v>1604</v>
      </c>
      <c r="C55" s="3">
        <v>41</v>
      </c>
      <c r="D55" s="3" t="s">
        <v>35</v>
      </c>
      <c r="E55" s="4" t="s">
        <v>1608</v>
      </c>
      <c r="F55" s="3" t="s">
        <v>2511</v>
      </c>
      <c r="G55" s="3">
        <v>9304359638</v>
      </c>
    </row>
    <row r="56" spans="1:7" x14ac:dyDescent="0.2">
      <c r="A56" s="3">
        <v>315</v>
      </c>
      <c r="B56" s="4" t="s">
        <v>1751</v>
      </c>
      <c r="C56" s="3">
        <v>41</v>
      </c>
      <c r="D56" s="3" t="s">
        <v>35</v>
      </c>
      <c r="E56" s="4" t="s">
        <v>1756</v>
      </c>
      <c r="F56" s="3" t="s">
        <v>2514</v>
      </c>
      <c r="G56" s="3">
        <v>9004883439</v>
      </c>
    </row>
    <row r="57" spans="1:7" ht="15.75" customHeight="1" x14ac:dyDescent="0.2">
      <c r="A57" s="3">
        <v>28</v>
      </c>
      <c r="B57" s="4" t="s">
        <v>201</v>
      </c>
      <c r="C57" s="3">
        <v>40</v>
      </c>
      <c r="D57" s="3" t="s">
        <v>35</v>
      </c>
      <c r="E57" s="4" t="s">
        <v>195</v>
      </c>
      <c r="F57" s="9" t="s">
        <v>2504</v>
      </c>
      <c r="G57" s="3">
        <v>9491666491</v>
      </c>
    </row>
    <row r="58" spans="1:7" x14ac:dyDescent="0.2">
      <c r="A58" s="3">
        <v>32</v>
      </c>
      <c r="B58" s="4" t="s">
        <v>219</v>
      </c>
      <c r="C58" s="3">
        <v>40</v>
      </c>
      <c r="D58" s="3" t="s">
        <v>35</v>
      </c>
      <c r="E58" s="4" t="s">
        <v>222</v>
      </c>
      <c r="F58" s="9" t="s">
        <v>2504</v>
      </c>
      <c r="G58" s="3">
        <v>9491666491</v>
      </c>
    </row>
    <row r="59" spans="1:7" x14ac:dyDescent="0.2">
      <c r="A59" s="3">
        <v>37</v>
      </c>
      <c r="B59" s="4" t="s">
        <v>244</v>
      </c>
      <c r="C59" s="3">
        <v>40</v>
      </c>
      <c r="D59" s="3" t="s">
        <v>35</v>
      </c>
      <c r="E59" s="4" t="s">
        <v>245</v>
      </c>
      <c r="F59" s="9" t="s">
        <v>2504</v>
      </c>
      <c r="G59" s="3">
        <v>9912026360</v>
      </c>
    </row>
    <row r="60" spans="1:7" x14ac:dyDescent="0.2">
      <c r="A60" s="3">
        <v>248</v>
      </c>
      <c r="B60" s="4" t="s">
        <v>1428</v>
      </c>
      <c r="C60" s="3">
        <v>40</v>
      </c>
      <c r="D60" s="3" t="s">
        <v>35</v>
      </c>
      <c r="E60" s="4" t="s">
        <v>1431</v>
      </c>
      <c r="F60" s="3" t="s">
        <v>2511</v>
      </c>
      <c r="G60" s="3">
        <v>7903504115</v>
      </c>
    </row>
    <row r="61" spans="1:7" x14ac:dyDescent="0.2">
      <c r="A61" s="3">
        <v>351</v>
      </c>
      <c r="B61" s="4" t="s">
        <v>1940</v>
      </c>
      <c r="C61" s="3">
        <v>40</v>
      </c>
      <c r="D61" s="3" t="s">
        <v>2843</v>
      </c>
      <c r="E61" s="4" t="s">
        <v>1945</v>
      </c>
      <c r="F61" s="3" t="s">
        <v>2505</v>
      </c>
      <c r="G61" s="3">
        <v>9229153456</v>
      </c>
    </row>
    <row r="62" spans="1:7" x14ac:dyDescent="0.2">
      <c r="A62" s="3">
        <v>394</v>
      </c>
      <c r="B62" s="4" t="s">
        <v>1009</v>
      </c>
      <c r="C62" s="3">
        <v>40</v>
      </c>
      <c r="D62" s="3" t="s">
        <v>35</v>
      </c>
      <c r="E62" s="4" t="s">
        <v>1013</v>
      </c>
      <c r="F62" s="3" t="s">
        <v>2525</v>
      </c>
      <c r="G62" s="3">
        <v>7629821601</v>
      </c>
    </row>
    <row r="63" spans="1:7" x14ac:dyDescent="0.2">
      <c r="A63" s="3">
        <v>265</v>
      </c>
      <c r="B63" s="4" t="s">
        <v>1495</v>
      </c>
      <c r="C63" s="3">
        <v>39</v>
      </c>
      <c r="D63" s="3" t="s">
        <v>35</v>
      </c>
      <c r="E63" s="4" t="s">
        <v>1497</v>
      </c>
      <c r="F63" s="3" t="s">
        <v>2516</v>
      </c>
      <c r="G63" s="3">
        <v>9460153890</v>
      </c>
    </row>
    <row r="64" spans="1:7" x14ac:dyDescent="0.2">
      <c r="A64" s="3">
        <v>275</v>
      </c>
      <c r="B64" s="4" t="s">
        <v>1545</v>
      </c>
      <c r="C64" s="3">
        <v>39</v>
      </c>
      <c r="D64" s="3" t="s">
        <v>35</v>
      </c>
      <c r="E64" s="4" t="s">
        <v>1549</v>
      </c>
      <c r="F64" s="3" t="s">
        <v>2512</v>
      </c>
      <c r="G64" s="3">
        <v>9835559341</v>
      </c>
    </row>
    <row r="65" spans="1:12" x14ac:dyDescent="0.2">
      <c r="A65" s="3">
        <v>474</v>
      </c>
      <c r="B65" s="4" t="s">
        <v>2486</v>
      </c>
      <c r="C65" s="3">
        <v>39</v>
      </c>
      <c r="D65" s="3" t="s">
        <v>35</v>
      </c>
      <c r="E65" s="3" t="s">
        <v>2489</v>
      </c>
      <c r="F65" s="3" t="s">
        <v>2511</v>
      </c>
      <c r="G65" s="3">
        <v>9471013475</v>
      </c>
    </row>
    <row r="66" spans="1:12" x14ac:dyDescent="0.2">
      <c r="A66" s="3">
        <v>72</v>
      </c>
      <c r="B66" s="4" t="s">
        <v>429</v>
      </c>
      <c r="C66" s="3">
        <v>38</v>
      </c>
      <c r="D66" s="3" t="s">
        <v>35</v>
      </c>
      <c r="E66" s="4" t="s">
        <v>434</v>
      </c>
      <c r="F66" s="10" t="s">
        <v>2508</v>
      </c>
      <c r="G66" s="3">
        <v>9849662288</v>
      </c>
    </row>
    <row r="67" spans="1:12" x14ac:dyDescent="0.2">
      <c r="A67" s="3">
        <v>339</v>
      </c>
      <c r="B67" s="4" t="s">
        <v>1869</v>
      </c>
      <c r="C67" s="3">
        <v>37</v>
      </c>
      <c r="D67" s="3" t="s">
        <v>35</v>
      </c>
      <c r="E67" s="4" t="s">
        <v>1872</v>
      </c>
      <c r="F67" s="3" t="s">
        <v>2511</v>
      </c>
      <c r="G67" s="3">
        <v>8851389877</v>
      </c>
    </row>
    <row r="68" spans="1:12" x14ac:dyDescent="0.2">
      <c r="A68" s="3">
        <v>120</v>
      </c>
      <c r="B68" s="4" t="s">
        <v>763</v>
      </c>
      <c r="C68" s="3">
        <v>36</v>
      </c>
      <c r="D68" s="3" t="s">
        <v>35</v>
      </c>
      <c r="E68" s="4" t="s">
        <v>702</v>
      </c>
      <c r="F68" s="9" t="s">
        <v>2517</v>
      </c>
      <c r="G68" s="3">
        <v>9239088525</v>
      </c>
    </row>
    <row r="69" spans="1:12" x14ac:dyDescent="0.2">
      <c r="A69" s="3">
        <v>392</v>
      </c>
      <c r="B69" s="4" t="s">
        <v>2122</v>
      </c>
      <c r="C69" s="3">
        <v>36</v>
      </c>
      <c r="D69" s="3" t="s">
        <v>35</v>
      </c>
      <c r="E69" s="4" t="s">
        <v>473</v>
      </c>
      <c r="F69" s="3" t="s">
        <v>2513</v>
      </c>
      <c r="G69" s="3">
        <v>9500758275</v>
      </c>
    </row>
    <row r="70" spans="1:12" x14ac:dyDescent="0.2">
      <c r="A70" s="3">
        <v>30</v>
      </c>
      <c r="B70" s="4" t="s">
        <v>211</v>
      </c>
      <c r="C70" s="3">
        <v>35</v>
      </c>
      <c r="D70" s="3" t="s">
        <v>35</v>
      </c>
      <c r="E70" s="4" t="s">
        <v>449</v>
      </c>
      <c r="F70" s="9" t="s">
        <v>2504</v>
      </c>
      <c r="G70" s="3">
        <v>9885879711</v>
      </c>
    </row>
    <row r="71" spans="1:12" x14ac:dyDescent="0.2">
      <c r="A71" s="3">
        <v>31</v>
      </c>
      <c r="B71" s="4" t="s">
        <v>216</v>
      </c>
      <c r="C71" s="3">
        <v>35</v>
      </c>
      <c r="D71" s="3" t="s">
        <v>35</v>
      </c>
      <c r="E71" s="4" t="s">
        <v>449</v>
      </c>
      <c r="F71" s="9" t="s">
        <v>2504</v>
      </c>
      <c r="G71" s="3">
        <v>9848405145</v>
      </c>
    </row>
    <row r="72" spans="1:12" x14ac:dyDescent="0.2">
      <c r="A72" s="3">
        <v>124</v>
      </c>
      <c r="B72" s="4" t="s">
        <v>779</v>
      </c>
      <c r="C72" s="3">
        <v>35</v>
      </c>
      <c r="D72" s="3" t="s">
        <v>35</v>
      </c>
      <c r="E72" s="4" t="s">
        <v>781</v>
      </c>
      <c r="F72" s="3" t="s">
        <v>2511</v>
      </c>
      <c r="G72" s="3">
        <v>8709843301</v>
      </c>
    </row>
    <row r="73" spans="1:12" x14ac:dyDescent="0.2">
      <c r="A73" s="3">
        <v>125</v>
      </c>
      <c r="B73" s="4" t="s">
        <v>784</v>
      </c>
      <c r="C73" s="3">
        <v>35</v>
      </c>
      <c r="D73" s="3" t="s">
        <v>35</v>
      </c>
      <c r="E73" s="4" t="s">
        <v>787</v>
      </c>
      <c r="F73" s="3" t="s">
        <v>2511</v>
      </c>
      <c r="G73" s="3">
        <v>8340478153</v>
      </c>
    </row>
    <row r="74" spans="1:12" x14ac:dyDescent="0.2">
      <c r="A74" s="3">
        <v>126</v>
      </c>
      <c r="B74" s="4" t="s">
        <v>790</v>
      </c>
      <c r="C74" s="3">
        <v>35</v>
      </c>
      <c r="D74" s="3" t="s">
        <v>35</v>
      </c>
      <c r="E74" s="4" t="s">
        <v>792</v>
      </c>
      <c r="F74" s="3" t="s">
        <v>2511</v>
      </c>
      <c r="G74" s="3">
        <v>9097752450</v>
      </c>
    </row>
    <row r="75" spans="1:12" x14ac:dyDescent="0.2">
      <c r="A75" s="3">
        <v>358</v>
      </c>
      <c r="B75" s="4" t="s">
        <v>1976</v>
      </c>
      <c r="C75" s="3">
        <v>35</v>
      </c>
      <c r="D75" s="3" t="s">
        <v>35</v>
      </c>
      <c r="E75" s="4" t="s">
        <v>449</v>
      </c>
      <c r="F75" s="3" t="s">
        <v>2511</v>
      </c>
      <c r="G75" s="3">
        <v>9155222101</v>
      </c>
    </row>
    <row r="76" spans="1:12" x14ac:dyDescent="0.2">
      <c r="A76" s="3">
        <v>410</v>
      </c>
      <c r="B76" s="4" t="s">
        <v>2215</v>
      </c>
      <c r="C76" s="3">
        <v>35</v>
      </c>
      <c r="D76" s="3" t="s">
        <v>35</v>
      </c>
      <c r="E76" s="4" t="s">
        <v>449</v>
      </c>
      <c r="F76" s="3" t="s">
        <v>2513</v>
      </c>
      <c r="G76" s="3">
        <v>9750874998</v>
      </c>
    </row>
    <row r="77" spans="1:12" x14ac:dyDescent="0.2">
      <c r="A77" s="3">
        <v>232</v>
      </c>
      <c r="B77" s="4" t="s">
        <v>1359</v>
      </c>
      <c r="C77" s="3">
        <v>28</v>
      </c>
      <c r="D77" s="3" t="s">
        <v>35</v>
      </c>
      <c r="E77" s="4" t="s">
        <v>2949</v>
      </c>
      <c r="F77" s="3" t="s">
        <v>2509</v>
      </c>
      <c r="G77" s="3">
        <v>9919324234</v>
      </c>
    </row>
    <row r="78" spans="1:12" s="19" customFormat="1" x14ac:dyDescent="0.2">
      <c r="A78" s="3">
        <v>252</v>
      </c>
      <c r="B78" s="4" t="s">
        <v>1424</v>
      </c>
      <c r="C78" s="3">
        <v>28</v>
      </c>
      <c r="D78" s="3" t="s">
        <v>35</v>
      </c>
      <c r="E78" s="4">
        <v>533</v>
      </c>
      <c r="F78" s="3" t="s">
        <v>2509</v>
      </c>
      <c r="G78" s="3">
        <v>9125581078</v>
      </c>
      <c r="H78" s="7"/>
      <c r="I78" s="7"/>
      <c r="J78" s="7"/>
      <c r="K78" s="7"/>
      <c r="L78" s="7"/>
    </row>
    <row r="79" spans="1:12" x14ac:dyDescent="0.2">
      <c r="A79" s="3">
        <v>296</v>
      </c>
      <c r="B79" s="4" t="s">
        <v>1653</v>
      </c>
      <c r="C79" s="3">
        <v>28</v>
      </c>
      <c r="D79" s="3" t="s">
        <v>35</v>
      </c>
      <c r="E79" s="4" t="s">
        <v>1656</v>
      </c>
      <c r="F79" s="3" t="s">
        <v>2505</v>
      </c>
      <c r="G79" s="3">
        <v>7415555307</v>
      </c>
    </row>
    <row r="80" spans="1:12" x14ac:dyDescent="0.2">
      <c r="A80" s="3">
        <v>424</v>
      </c>
      <c r="B80" s="4" t="s">
        <v>2254</v>
      </c>
      <c r="C80" s="3">
        <v>28</v>
      </c>
      <c r="D80" s="3" t="s">
        <v>35</v>
      </c>
      <c r="E80" s="4" t="s">
        <v>2258</v>
      </c>
      <c r="F80" s="3" t="s">
        <v>2505</v>
      </c>
      <c r="G80" s="3">
        <v>8982166051</v>
      </c>
    </row>
    <row r="81" spans="1:7" x14ac:dyDescent="0.2">
      <c r="A81" s="3">
        <v>240</v>
      </c>
      <c r="B81" s="4" t="s">
        <v>1394</v>
      </c>
      <c r="C81" s="3">
        <v>27</v>
      </c>
      <c r="D81" s="3" t="s">
        <v>35</v>
      </c>
      <c r="E81" s="4">
        <v>560</v>
      </c>
      <c r="F81" s="3" t="s">
        <v>2509</v>
      </c>
      <c r="G81" s="3">
        <v>9506901958</v>
      </c>
    </row>
    <row r="82" spans="1:7" x14ac:dyDescent="0.2">
      <c r="A82" s="3">
        <v>257</v>
      </c>
      <c r="B82" s="4" t="s">
        <v>1413</v>
      </c>
      <c r="C82" s="3">
        <v>27</v>
      </c>
      <c r="D82" s="3" t="s">
        <v>35</v>
      </c>
      <c r="E82" s="4">
        <v>-536</v>
      </c>
      <c r="F82" s="3" t="s">
        <v>2509</v>
      </c>
      <c r="G82" s="3">
        <v>8948932536</v>
      </c>
    </row>
    <row r="83" spans="1:7" ht="21.75" customHeight="1" x14ac:dyDescent="0.2">
      <c r="A83" s="3">
        <v>237</v>
      </c>
      <c r="B83" s="4" t="s">
        <v>1378</v>
      </c>
      <c r="C83" s="3">
        <v>26</v>
      </c>
      <c r="D83" s="3" t="s">
        <v>35</v>
      </c>
      <c r="E83" s="4">
        <v>535</v>
      </c>
      <c r="F83" s="3" t="s">
        <v>2509</v>
      </c>
      <c r="G83" s="3">
        <v>9120047489</v>
      </c>
    </row>
    <row r="84" spans="1:7" ht="21.75" customHeight="1" x14ac:dyDescent="0.2">
      <c r="A84" s="3">
        <v>239</v>
      </c>
      <c r="B84" s="4" t="s">
        <v>1391</v>
      </c>
      <c r="C84" s="3">
        <v>26</v>
      </c>
      <c r="D84" s="3" t="s">
        <v>35</v>
      </c>
      <c r="E84" s="4">
        <v>-574</v>
      </c>
      <c r="F84" s="3" t="s">
        <v>2509</v>
      </c>
      <c r="G84" s="3">
        <v>9455375007</v>
      </c>
    </row>
    <row r="85" spans="1:7" ht="21.75" customHeight="1" x14ac:dyDescent="0.2">
      <c r="A85" s="3">
        <v>251</v>
      </c>
      <c r="B85" s="4" t="s">
        <v>1441</v>
      </c>
      <c r="C85" s="3">
        <v>26</v>
      </c>
      <c r="D85" s="3" t="s">
        <v>35</v>
      </c>
      <c r="E85" s="4">
        <v>573</v>
      </c>
      <c r="F85" s="3" t="s">
        <v>2509</v>
      </c>
      <c r="G85" s="3">
        <v>9807740868</v>
      </c>
    </row>
    <row r="86" spans="1:7" x14ac:dyDescent="0.2">
      <c r="A86" s="3">
        <v>420</v>
      </c>
      <c r="B86" s="4" t="s">
        <v>2237</v>
      </c>
      <c r="C86" s="3">
        <v>25</v>
      </c>
      <c r="D86" s="3" t="s">
        <v>35</v>
      </c>
      <c r="E86" s="4" t="s">
        <v>1649</v>
      </c>
      <c r="F86" s="3" t="s">
        <v>2505</v>
      </c>
      <c r="G86" s="3">
        <v>9713389292</v>
      </c>
    </row>
    <row r="87" spans="1:7" x14ac:dyDescent="0.2">
      <c r="A87" s="20" t="s">
        <v>2839</v>
      </c>
      <c r="B87" s="4" t="s">
        <v>2850</v>
      </c>
      <c r="C87" s="3">
        <v>25</v>
      </c>
      <c r="D87" s="3" t="s">
        <v>35</v>
      </c>
      <c r="E87" s="4" t="s">
        <v>2851</v>
      </c>
      <c r="F87" s="3" t="s">
        <v>2513</v>
      </c>
      <c r="G87" s="3">
        <v>7397108715</v>
      </c>
    </row>
    <row r="88" spans="1:7" x14ac:dyDescent="0.2">
      <c r="A88" s="3" t="s">
        <v>2840</v>
      </c>
      <c r="B88" s="4" t="s">
        <v>2852</v>
      </c>
      <c r="C88" s="3">
        <v>25</v>
      </c>
      <c r="D88" s="3" t="s">
        <v>35</v>
      </c>
      <c r="E88" s="4" t="s">
        <v>2624</v>
      </c>
      <c r="F88" s="3" t="s">
        <v>2513</v>
      </c>
      <c r="G88" s="3">
        <v>9865260657</v>
      </c>
    </row>
    <row r="89" spans="1:7" x14ac:dyDescent="0.2">
      <c r="A89" s="20" t="s">
        <v>2841</v>
      </c>
      <c r="B89" s="4" t="s">
        <v>2853</v>
      </c>
      <c r="C89" s="3">
        <v>25</v>
      </c>
      <c r="D89" s="3" t="s">
        <v>35</v>
      </c>
      <c r="E89" s="4" t="s">
        <v>2854</v>
      </c>
      <c r="F89" s="3" t="s">
        <v>2513</v>
      </c>
      <c r="G89" s="3">
        <v>9750534320</v>
      </c>
    </row>
    <row r="90" spans="1:7" x14ac:dyDescent="0.2">
      <c r="A90" s="3" t="s">
        <v>2842</v>
      </c>
      <c r="B90" s="4" t="s">
        <v>2855</v>
      </c>
      <c r="C90" s="3">
        <v>25</v>
      </c>
      <c r="D90" s="3" t="s">
        <v>35</v>
      </c>
      <c r="E90" s="4" t="s">
        <v>2856</v>
      </c>
      <c r="F90" s="3" t="s">
        <v>2513</v>
      </c>
      <c r="G90" s="3">
        <v>9626239465</v>
      </c>
    </row>
    <row r="91" spans="1:7" x14ac:dyDescent="0.2">
      <c r="A91" s="3" t="s">
        <v>2857</v>
      </c>
      <c r="B91" s="4" t="s">
        <v>2858</v>
      </c>
      <c r="C91" s="3">
        <v>25</v>
      </c>
      <c r="D91" s="3" t="s">
        <v>35</v>
      </c>
      <c r="E91" s="4" t="s">
        <v>2859</v>
      </c>
      <c r="F91" s="3" t="s">
        <v>2513</v>
      </c>
      <c r="G91" s="3">
        <v>9962875484</v>
      </c>
    </row>
    <row r="92" spans="1:7" x14ac:dyDescent="0.2">
      <c r="A92" s="3" t="s">
        <v>2787</v>
      </c>
      <c r="B92" s="4" t="s">
        <v>2788</v>
      </c>
      <c r="C92" s="3">
        <v>26</v>
      </c>
      <c r="D92" s="3" t="s">
        <v>35</v>
      </c>
      <c r="E92" s="4" t="s">
        <v>449</v>
      </c>
      <c r="F92" s="3" t="s">
        <v>2508</v>
      </c>
      <c r="G92" s="3">
        <v>8197718076</v>
      </c>
    </row>
    <row r="93" spans="1:7" x14ac:dyDescent="0.2">
      <c r="A93" s="3" t="s">
        <v>2796</v>
      </c>
      <c r="B93" s="4" t="s">
        <v>2797</v>
      </c>
      <c r="C93" s="3">
        <v>24</v>
      </c>
      <c r="D93" s="3" t="s">
        <v>35</v>
      </c>
      <c r="E93" s="4" t="s">
        <v>449</v>
      </c>
      <c r="F93" s="3" t="s">
        <v>2508</v>
      </c>
      <c r="G93" s="3">
        <v>8050681130</v>
      </c>
    </row>
    <row r="94" spans="1:7" x14ac:dyDescent="0.2">
      <c r="A94" s="3">
        <v>158</v>
      </c>
      <c r="B94" s="4" t="s">
        <v>975</v>
      </c>
      <c r="C94" s="3">
        <v>54</v>
      </c>
      <c r="D94" s="3" t="s">
        <v>35</v>
      </c>
      <c r="E94" s="4" t="s">
        <v>979</v>
      </c>
      <c r="F94" s="10" t="s">
        <v>2508</v>
      </c>
      <c r="G94" s="3">
        <v>9844482100</v>
      </c>
    </row>
    <row r="95" spans="1:7" x14ac:dyDescent="0.2">
      <c r="A95" s="3">
        <v>161</v>
      </c>
      <c r="B95" s="4" t="s">
        <v>995</v>
      </c>
      <c r="C95" s="3">
        <v>58</v>
      </c>
      <c r="D95" s="3" t="s">
        <v>35</v>
      </c>
      <c r="E95" s="4" t="s">
        <v>181</v>
      </c>
      <c r="F95" s="3" t="s">
        <v>2508</v>
      </c>
      <c r="G95" s="3">
        <v>9449974057</v>
      </c>
    </row>
    <row r="96" spans="1:7" x14ac:dyDescent="0.2">
      <c r="A96" s="3">
        <v>162</v>
      </c>
      <c r="B96" s="4" t="s">
        <v>999</v>
      </c>
      <c r="C96" s="3">
        <v>56</v>
      </c>
      <c r="D96" s="3" t="s">
        <v>35</v>
      </c>
      <c r="E96" s="4" t="s">
        <v>181</v>
      </c>
      <c r="F96" s="10" t="s">
        <v>2508</v>
      </c>
      <c r="G96" s="3">
        <v>9449914623</v>
      </c>
    </row>
    <row r="97" spans="1:7" x14ac:dyDescent="0.2">
      <c r="A97" s="70" t="s">
        <v>2927</v>
      </c>
      <c r="B97" s="71"/>
      <c r="C97" s="71"/>
      <c r="D97" s="71"/>
      <c r="E97" s="71"/>
      <c r="F97" s="71"/>
      <c r="G97" s="72"/>
    </row>
    <row r="98" spans="1:7" x14ac:dyDescent="0.2">
      <c r="A98" s="3">
        <v>341</v>
      </c>
      <c r="B98" s="4" t="s">
        <v>1885</v>
      </c>
      <c r="C98" s="3">
        <v>38</v>
      </c>
      <c r="D98" s="3" t="s">
        <v>35</v>
      </c>
      <c r="E98" s="4" t="s">
        <v>1888</v>
      </c>
      <c r="F98" s="10" t="s">
        <v>2508</v>
      </c>
      <c r="G98" s="3" t="s">
        <v>1890</v>
      </c>
    </row>
    <row r="99" spans="1:7" x14ac:dyDescent="0.2">
      <c r="A99" s="20">
        <v>267</v>
      </c>
      <c r="B99" s="21" t="s">
        <v>1507</v>
      </c>
      <c r="C99" s="20">
        <v>32</v>
      </c>
      <c r="D99" s="20" t="s">
        <v>35</v>
      </c>
      <c r="E99" s="21" t="s">
        <v>1503</v>
      </c>
      <c r="F99" s="20" t="s">
        <v>2503</v>
      </c>
      <c r="G99" s="20">
        <v>9849630704</v>
      </c>
    </row>
    <row r="100" spans="1:7" x14ac:dyDescent="0.2">
      <c r="A100" s="3" t="s">
        <v>2807</v>
      </c>
      <c r="B100" s="4" t="s">
        <v>2808</v>
      </c>
      <c r="C100" s="3">
        <v>28</v>
      </c>
      <c r="D100" s="3" t="s">
        <v>35</v>
      </c>
      <c r="E100" s="4" t="s">
        <v>449</v>
      </c>
      <c r="F100" s="3" t="s">
        <v>2505</v>
      </c>
      <c r="G100" s="3">
        <v>8989818138</v>
      </c>
    </row>
    <row r="101" spans="1:7" x14ac:dyDescent="0.2">
      <c r="A101" s="70" t="s">
        <v>2930</v>
      </c>
      <c r="B101" s="71"/>
      <c r="C101" s="71"/>
      <c r="D101" s="71"/>
      <c r="E101" s="71"/>
      <c r="F101" s="71"/>
      <c r="G101" s="72"/>
    </row>
    <row r="102" spans="1:7" x14ac:dyDescent="0.2">
      <c r="A102" s="10" t="s">
        <v>2593</v>
      </c>
      <c r="B102" s="9" t="s">
        <v>2594</v>
      </c>
      <c r="C102" s="10">
        <v>59</v>
      </c>
      <c r="D102" s="3" t="s">
        <v>35</v>
      </c>
      <c r="E102" s="9" t="s">
        <v>2595</v>
      </c>
      <c r="F102" s="10" t="s">
        <v>2555</v>
      </c>
      <c r="G102" s="10">
        <v>9435024653</v>
      </c>
    </row>
    <row r="103" spans="1:7" x14ac:dyDescent="0.2">
      <c r="A103" s="3">
        <v>283</v>
      </c>
      <c r="B103" s="4" t="s">
        <v>1590</v>
      </c>
      <c r="C103" s="3">
        <v>60</v>
      </c>
      <c r="D103" s="3" t="s">
        <v>35</v>
      </c>
      <c r="E103" s="4" t="s">
        <v>1594</v>
      </c>
      <c r="F103" s="3" t="s">
        <v>2511</v>
      </c>
      <c r="G103" s="3">
        <v>8709369192</v>
      </c>
    </row>
    <row r="104" spans="1:7" x14ac:dyDescent="0.2">
      <c r="A104" s="3">
        <v>282</v>
      </c>
      <c r="B104" s="4" t="s">
        <v>1583</v>
      </c>
      <c r="C104" s="3">
        <v>38</v>
      </c>
      <c r="D104" s="3" t="s">
        <v>35</v>
      </c>
      <c r="E104" s="4" t="s">
        <v>1586</v>
      </c>
      <c r="F104" s="3" t="s">
        <v>2513</v>
      </c>
      <c r="G104" s="3">
        <v>8248085808</v>
      </c>
    </row>
    <row r="105" spans="1:7" x14ac:dyDescent="0.2">
      <c r="A105" s="3">
        <v>356</v>
      </c>
      <c r="B105" s="4" t="s">
        <v>1965</v>
      </c>
      <c r="C105" s="3">
        <v>35</v>
      </c>
      <c r="D105" s="3" t="s">
        <v>35</v>
      </c>
      <c r="E105" s="4">
        <v>132</v>
      </c>
      <c r="F105" s="3" t="s">
        <v>2511</v>
      </c>
      <c r="G105" s="3">
        <v>7050008008</v>
      </c>
    </row>
    <row r="106" spans="1:7" x14ac:dyDescent="0.2">
      <c r="A106" s="3">
        <v>454</v>
      </c>
      <c r="B106" s="12" t="s">
        <v>2373</v>
      </c>
      <c r="C106" s="13">
        <v>50</v>
      </c>
      <c r="D106" s="13" t="s">
        <v>35</v>
      </c>
      <c r="E106" s="13" t="s">
        <v>2377</v>
      </c>
      <c r="F106" s="13" t="s">
        <v>2514</v>
      </c>
      <c r="G106" s="3">
        <v>9423459246</v>
      </c>
    </row>
    <row r="107" spans="1:7" x14ac:dyDescent="0.2">
      <c r="A107" s="3">
        <v>470</v>
      </c>
      <c r="B107" s="4" t="s">
        <v>2470</v>
      </c>
      <c r="C107" s="3">
        <v>54</v>
      </c>
      <c r="D107" s="3" t="s">
        <v>35</v>
      </c>
      <c r="E107" s="3" t="s">
        <v>2473</v>
      </c>
      <c r="F107" s="3" t="s">
        <v>2513</v>
      </c>
      <c r="G107" s="3">
        <v>6383500364</v>
      </c>
    </row>
    <row r="108" spans="1:7" x14ac:dyDescent="0.2">
      <c r="A108" s="3">
        <v>173</v>
      </c>
      <c r="B108" s="4" t="s">
        <v>1033</v>
      </c>
      <c r="C108" s="3">
        <v>30</v>
      </c>
      <c r="D108" s="3" t="s">
        <v>35</v>
      </c>
      <c r="E108" s="4" t="s">
        <v>449</v>
      </c>
      <c r="F108" s="3" t="s">
        <v>2502</v>
      </c>
      <c r="G108" s="3" t="s">
        <v>1039</v>
      </c>
    </row>
    <row r="109" spans="1:7" x14ac:dyDescent="0.2">
      <c r="A109" s="3">
        <v>200</v>
      </c>
      <c r="B109" s="4" t="s">
        <v>1165</v>
      </c>
      <c r="C109" s="3">
        <v>55</v>
      </c>
      <c r="D109" s="3" t="s">
        <v>35</v>
      </c>
      <c r="E109" s="4" t="s">
        <v>1167</v>
      </c>
      <c r="F109" s="9" t="s">
        <v>2517</v>
      </c>
      <c r="G109" s="3">
        <v>8961473241</v>
      </c>
    </row>
    <row r="110" spans="1:7" x14ac:dyDescent="0.2">
      <c r="A110" s="3">
        <v>272</v>
      </c>
      <c r="B110" s="4" t="s">
        <v>1533</v>
      </c>
      <c r="C110" s="3">
        <v>42</v>
      </c>
      <c r="D110" s="3" t="s">
        <v>35</v>
      </c>
      <c r="E110" s="4" t="s">
        <v>2942</v>
      </c>
      <c r="F110" s="3" t="s">
        <v>2511</v>
      </c>
      <c r="G110" s="3">
        <v>7903516039</v>
      </c>
    </row>
    <row r="111" spans="1:7" x14ac:dyDescent="0.2">
      <c r="A111" s="3">
        <v>332</v>
      </c>
      <c r="B111" s="4" t="s">
        <v>1828</v>
      </c>
      <c r="C111" s="3">
        <v>60</v>
      </c>
      <c r="D111" s="3" t="s">
        <v>35</v>
      </c>
      <c r="E111" s="4" t="s">
        <v>1594</v>
      </c>
      <c r="F111" s="3" t="s">
        <v>2511</v>
      </c>
      <c r="G111" s="3">
        <v>9939217085</v>
      </c>
    </row>
    <row r="112" spans="1:7" x14ac:dyDescent="0.2">
      <c r="A112" s="3">
        <v>333</v>
      </c>
      <c r="B112" s="4" t="s">
        <v>1841</v>
      </c>
      <c r="C112" s="3">
        <v>60</v>
      </c>
      <c r="D112" s="3" t="s">
        <v>35</v>
      </c>
      <c r="E112" s="4" t="s">
        <v>1844</v>
      </c>
      <c r="F112" s="3" t="s">
        <v>2511</v>
      </c>
      <c r="G112" s="3">
        <v>8789343435</v>
      </c>
    </row>
    <row r="113" spans="1:7" x14ac:dyDescent="0.2">
      <c r="A113" s="3">
        <v>336</v>
      </c>
      <c r="B113" s="4" t="s">
        <v>1857</v>
      </c>
      <c r="C113" s="3">
        <v>27</v>
      </c>
      <c r="D113" s="3" t="s">
        <v>35</v>
      </c>
      <c r="E113" s="4" t="s">
        <v>2523</v>
      </c>
      <c r="F113" s="3" t="s">
        <v>2511</v>
      </c>
      <c r="G113" s="3">
        <v>8873532324</v>
      </c>
    </row>
    <row r="114" spans="1:7" x14ac:dyDescent="0.2">
      <c r="A114" s="3">
        <v>343</v>
      </c>
      <c r="B114" s="4" t="s">
        <v>1381</v>
      </c>
      <c r="C114" s="3">
        <v>49</v>
      </c>
      <c r="D114" s="3" t="s">
        <v>35</v>
      </c>
      <c r="E114" s="4" t="s">
        <v>1386</v>
      </c>
      <c r="F114" s="10" t="s">
        <v>2508</v>
      </c>
      <c r="G114" s="3">
        <v>9448525658</v>
      </c>
    </row>
    <row r="115" spans="1:7" x14ac:dyDescent="0.2">
      <c r="A115" s="3">
        <v>452</v>
      </c>
      <c r="B115" s="12" t="s">
        <v>2363</v>
      </c>
      <c r="C115" s="13">
        <v>36</v>
      </c>
      <c r="D115" s="13" t="s">
        <v>35</v>
      </c>
      <c r="E115" s="13" t="s">
        <v>2366</v>
      </c>
      <c r="F115" s="13" t="s">
        <v>2503</v>
      </c>
      <c r="G115" s="3">
        <v>9894426120</v>
      </c>
    </row>
    <row r="116" spans="1:7" x14ac:dyDescent="0.2">
      <c r="A116" s="3">
        <v>476</v>
      </c>
      <c r="B116" s="4" t="s">
        <v>2498</v>
      </c>
      <c r="C116" s="3">
        <v>39</v>
      </c>
      <c r="D116" s="3" t="s">
        <v>35</v>
      </c>
      <c r="E116" s="3" t="s">
        <v>2489</v>
      </c>
      <c r="F116" s="3" t="s">
        <v>2511</v>
      </c>
      <c r="G116" s="3">
        <v>9471013475</v>
      </c>
    </row>
    <row r="117" spans="1:7" x14ac:dyDescent="0.2">
      <c r="A117" s="3">
        <v>497</v>
      </c>
      <c r="B117" s="3" t="s">
        <v>2936</v>
      </c>
      <c r="C117" s="3">
        <v>28</v>
      </c>
      <c r="D117" s="3" t="s">
        <v>35</v>
      </c>
      <c r="E117" s="3" t="s">
        <v>2937</v>
      </c>
      <c r="F117" s="3" t="s">
        <v>2511</v>
      </c>
      <c r="G117" s="3">
        <v>9430076630</v>
      </c>
    </row>
    <row r="118" spans="1:7" x14ac:dyDescent="0.2">
      <c r="A118" s="18">
        <v>112</v>
      </c>
      <c r="B118" s="18"/>
      <c r="C118" s="18"/>
      <c r="D118" s="18"/>
      <c r="E118" s="18"/>
      <c r="F118" s="18"/>
      <c r="G118" s="18"/>
    </row>
    <row r="119" spans="1:7" x14ac:dyDescent="0.2">
      <c r="A119" s="18"/>
      <c r="B119" s="18"/>
      <c r="C119" s="18"/>
      <c r="D119" s="18"/>
      <c r="E119" s="18"/>
      <c r="F119" s="18"/>
      <c r="G119" s="18"/>
    </row>
    <row r="120" spans="1:7" x14ac:dyDescent="0.2">
      <c r="C120" s="7" t="s">
        <v>2896</v>
      </c>
      <c r="G120" s="7">
        <v>9575063291</v>
      </c>
    </row>
    <row r="121" spans="1:7" x14ac:dyDescent="0.2">
      <c r="C121" s="7" t="s">
        <v>2897</v>
      </c>
      <c r="G121" s="7">
        <v>8358008001</v>
      </c>
    </row>
    <row r="122" spans="1:7" x14ac:dyDescent="0.2">
      <c r="C122" s="7" t="s">
        <v>2898</v>
      </c>
      <c r="G122" s="7">
        <v>9754232210</v>
      </c>
    </row>
  </sheetData>
  <autoFilter ref="A3:L90"/>
  <mergeCells count="3">
    <mergeCell ref="A1:G2"/>
    <mergeCell ref="A97:G97"/>
    <mergeCell ref="A101:G101"/>
  </mergeCells>
  <printOptions horizontalCentered="1"/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"/>
  <sheetViews>
    <sheetView workbookViewId="0">
      <selection activeCell="I19" sqref="I19"/>
    </sheetView>
  </sheetViews>
  <sheetFormatPr defaultRowHeight="12.75" x14ac:dyDescent="0.2"/>
  <cols>
    <col min="1" max="1" width="4.7109375" style="7" bestFit="1" customWidth="1"/>
    <col min="2" max="2" width="24.7109375" style="23" customWidth="1"/>
    <col min="3" max="3" width="5" style="7" customWidth="1"/>
    <col min="4" max="4" width="6.85546875" style="7" customWidth="1"/>
    <col min="5" max="5" width="11.140625" style="23" customWidth="1"/>
    <col min="6" max="6" width="17.85546875" style="7" customWidth="1"/>
    <col min="7" max="7" width="12.5703125" style="7" customWidth="1"/>
    <col min="8" max="8" width="3.5703125" style="7" customWidth="1"/>
    <col min="9" max="9" width="2.85546875" style="7" customWidth="1"/>
    <col min="10" max="16384" width="9.140625" style="7"/>
  </cols>
  <sheetData>
    <row r="1" spans="1:28" x14ac:dyDescent="0.2">
      <c r="A1" s="55" t="s">
        <v>2917</v>
      </c>
      <c r="B1" s="56"/>
      <c r="C1" s="56"/>
      <c r="D1" s="56"/>
      <c r="E1" s="56"/>
      <c r="F1" s="56"/>
      <c r="G1" s="56"/>
      <c r="H1" s="56"/>
      <c r="I1" s="56"/>
    </row>
    <row r="2" spans="1:28" ht="31.5" customHeight="1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28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3" t="s">
        <v>2501</v>
      </c>
      <c r="G3" s="3" t="s">
        <v>12</v>
      </c>
      <c r="H3" s="3" t="s">
        <v>15</v>
      </c>
      <c r="I3" s="3" t="s">
        <v>16</v>
      </c>
    </row>
    <row r="4" spans="1:28" x14ac:dyDescent="0.2">
      <c r="A4" s="3">
        <v>402</v>
      </c>
      <c r="B4" s="4" t="s">
        <v>2168</v>
      </c>
      <c r="C4" s="3">
        <v>59</v>
      </c>
      <c r="D4" s="3" t="s">
        <v>35</v>
      </c>
      <c r="E4" s="4" t="s">
        <v>2171</v>
      </c>
      <c r="F4" s="3" t="s">
        <v>2509</v>
      </c>
      <c r="G4" s="3">
        <v>9415330533</v>
      </c>
      <c r="H4" s="3"/>
      <c r="I4" s="3"/>
    </row>
    <row r="5" spans="1:28" x14ac:dyDescent="0.2">
      <c r="A5" s="3">
        <v>400</v>
      </c>
      <c r="B5" s="4" t="s">
        <v>2157</v>
      </c>
      <c r="C5" s="3">
        <v>54</v>
      </c>
      <c r="D5" s="3" t="s">
        <v>35</v>
      </c>
      <c r="E5" s="4" t="s">
        <v>2138</v>
      </c>
      <c r="F5" s="3" t="s">
        <v>2509</v>
      </c>
      <c r="G5" s="3" t="s">
        <v>2155</v>
      </c>
      <c r="H5" s="3">
        <v>0</v>
      </c>
      <c r="I5" s="3">
        <v>0</v>
      </c>
      <c r="W5" s="19"/>
      <c r="X5" s="19"/>
      <c r="Y5" s="19"/>
      <c r="Z5" s="19"/>
    </row>
    <row r="6" spans="1:28" x14ac:dyDescent="0.2">
      <c r="A6" s="3">
        <v>403</v>
      </c>
      <c r="B6" s="4" t="s">
        <v>2173</v>
      </c>
      <c r="C6" s="3">
        <v>36</v>
      </c>
      <c r="D6" s="3" t="s">
        <v>35</v>
      </c>
      <c r="E6" s="4" t="s">
        <v>2175</v>
      </c>
      <c r="F6" s="3" t="s">
        <v>2509</v>
      </c>
      <c r="G6" s="3">
        <v>9452408684</v>
      </c>
      <c r="H6" s="3">
        <v>0</v>
      </c>
      <c r="I6" s="3">
        <v>0</v>
      </c>
    </row>
    <row r="7" spans="1:28" x14ac:dyDescent="0.2">
      <c r="A7" s="3"/>
      <c r="B7" s="4" t="s">
        <v>2916</v>
      </c>
      <c r="C7" s="3">
        <v>18</v>
      </c>
      <c r="D7" s="3" t="s">
        <v>35</v>
      </c>
      <c r="E7" s="4" t="s">
        <v>449</v>
      </c>
      <c r="F7" s="3" t="s">
        <v>2524</v>
      </c>
      <c r="G7" s="3">
        <v>8075569931</v>
      </c>
      <c r="H7" s="3"/>
      <c r="I7" s="3"/>
    </row>
    <row r="8" spans="1:28" ht="25.5" x14ac:dyDescent="0.2">
      <c r="A8" s="3" t="s">
        <v>2940</v>
      </c>
      <c r="B8" s="4" t="s">
        <v>2941</v>
      </c>
      <c r="C8" s="3">
        <v>63</v>
      </c>
      <c r="D8" s="3" t="s">
        <v>35</v>
      </c>
      <c r="E8" s="3"/>
      <c r="F8" s="3" t="s">
        <v>2517</v>
      </c>
      <c r="G8" s="3">
        <v>9433230092</v>
      </c>
      <c r="H8" s="3">
        <v>0</v>
      </c>
      <c r="I8" s="3">
        <v>0</v>
      </c>
    </row>
    <row r="9" spans="1:28" x14ac:dyDescent="0.2">
      <c r="A9" s="3" t="s">
        <v>2882</v>
      </c>
      <c r="B9" s="4" t="s">
        <v>2883</v>
      </c>
      <c r="C9" s="3">
        <v>48</v>
      </c>
      <c r="D9" s="3" t="s">
        <v>35</v>
      </c>
      <c r="E9" s="4" t="s">
        <v>2884</v>
      </c>
      <c r="F9" s="3" t="s">
        <v>2514</v>
      </c>
      <c r="G9" s="3">
        <v>9423419902</v>
      </c>
      <c r="H9" s="3">
        <v>1</v>
      </c>
      <c r="I9" s="3">
        <v>2</v>
      </c>
    </row>
    <row r="10" spans="1:28" x14ac:dyDescent="0.2">
      <c r="A10" s="3">
        <v>421</v>
      </c>
      <c r="B10" s="4" t="s">
        <v>2243</v>
      </c>
      <c r="C10" s="3">
        <v>65</v>
      </c>
      <c r="D10" s="3" t="s">
        <v>136</v>
      </c>
      <c r="E10" s="3"/>
      <c r="F10" s="3" t="s">
        <v>2250</v>
      </c>
      <c r="G10" s="3" t="s">
        <v>2249</v>
      </c>
      <c r="H10" s="3"/>
      <c r="I10" s="3"/>
    </row>
    <row r="11" spans="1:28" s="19" customFormat="1" ht="25.5" x14ac:dyDescent="0.2">
      <c r="A11" s="3">
        <v>480</v>
      </c>
      <c r="B11" s="12" t="s">
        <v>2865</v>
      </c>
      <c r="C11" s="3">
        <v>75</v>
      </c>
      <c r="D11" s="13" t="s">
        <v>35</v>
      </c>
      <c r="E11" s="13" t="s">
        <v>2866</v>
      </c>
      <c r="F11" s="13" t="s">
        <v>2517</v>
      </c>
      <c r="G11" s="3">
        <v>9433221869</v>
      </c>
      <c r="H11" s="3">
        <v>0</v>
      </c>
      <c r="I11" s="3"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">
      <c r="A12" s="3">
        <v>132</v>
      </c>
      <c r="B12" s="4" t="s">
        <v>823</v>
      </c>
      <c r="C12" s="3">
        <v>68</v>
      </c>
      <c r="D12" s="3" t="s">
        <v>35</v>
      </c>
      <c r="E12" s="4" t="s">
        <v>828</v>
      </c>
      <c r="F12" s="3" t="s">
        <v>2514</v>
      </c>
      <c r="G12" s="3">
        <v>9822706191</v>
      </c>
      <c r="H12" s="3">
        <v>0</v>
      </c>
      <c r="I12" s="3">
        <v>0</v>
      </c>
    </row>
    <row r="13" spans="1:28" x14ac:dyDescent="0.2">
      <c r="A13" s="10" t="s">
        <v>2584</v>
      </c>
      <c r="B13" s="9" t="s">
        <v>2585</v>
      </c>
      <c r="C13" s="10">
        <v>85</v>
      </c>
      <c r="D13" s="3" t="s">
        <v>35</v>
      </c>
      <c r="E13" s="9" t="s">
        <v>2586</v>
      </c>
      <c r="F13" s="10" t="s">
        <v>1339</v>
      </c>
      <c r="G13" s="10">
        <v>9444840290</v>
      </c>
      <c r="H13" s="3">
        <v>0</v>
      </c>
      <c r="I13" s="3">
        <v>0</v>
      </c>
    </row>
    <row r="14" spans="1:28" x14ac:dyDescent="0.2">
      <c r="A14" s="3">
        <v>225</v>
      </c>
      <c r="B14" s="4" t="s">
        <v>1314</v>
      </c>
      <c r="C14" s="3">
        <v>54</v>
      </c>
      <c r="D14" s="3" t="s">
        <v>35</v>
      </c>
      <c r="E14" s="4" t="s">
        <v>1317</v>
      </c>
      <c r="F14" s="3" t="s">
        <v>2502</v>
      </c>
      <c r="G14" s="3">
        <v>9937442559</v>
      </c>
      <c r="H14" s="3">
        <v>0</v>
      </c>
      <c r="I14" s="3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8" x14ac:dyDescent="0.2">
      <c r="A15" s="10" t="s">
        <v>2670</v>
      </c>
      <c r="B15" s="9" t="s">
        <v>2671</v>
      </c>
      <c r="C15" s="10">
        <v>58</v>
      </c>
      <c r="D15" s="3" t="s">
        <v>136</v>
      </c>
      <c r="E15" s="3"/>
      <c r="F15" s="10" t="s">
        <v>2502</v>
      </c>
      <c r="G15" s="9">
        <v>9437203939</v>
      </c>
      <c r="H15" s="3">
        <v>0</v>
      </c>
      <c r="I15" s="3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</sheetData>
  <mergeCells count="1">
    <mergeCell ref="A1:I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4"/>
  <sheetViews>
    <sheetView tabSelected="1" topLeftCell="A23" workbookViewId="0">
      <selection activeCell="E46" sqref="E46"/>
    </sheetView>
  </sheetViews>
  <sheetFormatPr defaultRowHeight="12.75" x14ac:dyDescent="0.2"/>
  <cols>
    <col min="1" max="1" width="4.7109375" style="7" bestFit="1" customWidth="1"/>
    <col min="2" max="2" width="30.85546875" style="23" customWidth="1"/>
    <col min="3" max="3" width="5" style="7" customWidth="1"/>
    <col min="4" max="4" width="6.85546875" style="7" customWidth="1"/>
    <col min="5" max="5" width="11.140625" style="23" customWidth="1"/>
    <col min="6" max="6" width="17.85546875" style="7" customWidth="1"/>
    <col min="7" max="7" width="10.85546875" style="7" customWidth="1"/>
    <col min="8" max="8" width="2.85546875" style="7" customWidth="1"/>
    <col min="9" max="9" width="3.28515625" style="7" customWidth="1"/>
    <col min="10" max="10" width="11.42578125" style="7" customWidth="1"/>
    <col min="11" max="11" width="11" style="7" customWidth="1"/>
    <col min="12" max="16384" width="9.140625" style="7"/>
  </cols>
  <sheetData>
    <row r="1" spans="1:11" x14ac:dyDescent="0.2">
      <c r="A1" s="73" t="s">
        <v>2928</v>
      </c>
      <c r="B1" s="74"/>
      <c r="C1" s="74"/>
      <c r="D1" s="74"/>
      <c r="E1" s="74"/>
      <c r="F1" s="74"/>
      <c r="G1" s="74"/>
      <c r="H1" s="74"/>
    </row>
    <row r="2" spans="1:11" ht="31.5" customHeight="1" x14ac:dyDescent="0.2">
      <c r="A2" s="75"/>
      <c r="B2" s="75"/>
      <c r="C2" s="75"/>
      <c r="D2" s="75"/>
      <c r="E2" s="75"/>
      <c r="F2" s="75"/>
      <c r="G2" s="75"/>
      <c r="H2" s="76"/>
    </row>
    <row r="3" spans="1:11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3" t="s">
        <v>2501</v>
      </c>
      <c r="G3" s="3" t="s">
        <v>12</v>
      </c>
      <c r="H3" s="3" t="s">
        <v>16</v>
      </c>
      <c r="I3" s="3"/>
    </row>
    <row r="4" spans="1:11" x14ac:dyDescent="0.2">
      <c r="A4" s="10" t="s">
        <v>2697</v>
      </c>
      <c r="B4" s="9" t="s">
        <v>2698</v>
      </c>
      <c r="C4" s="10">
        <v>73</v>
      </c>
      <c r="D4" s="3" t="s">
        <v>35</v>
      </c>
      <c r="E4" s="9" t="s">
        <v>2699</v>
      </c>
      <c r="F4" s="10" t="s">
        <v>2508</v>
      </c>
      <c r="G4" s="10">
        <v>9880729629</v>
      </c>
      <c r="H4" s="10"/>
      <c r="I4" s="3"/>
      <c r="J4" s="6"/>
    </row>
    <row r="5" spans="1:11" x14ac:dyDescent="0.2">
      <c r="A5" s="3">
        <v>150</v>
      </c>
      <c r="B5" s="4" t="s">
        <v>939</v>
      </c>
      <c r="C5" s="3">
        <v>72</v>
      </c>
      <c r="D5" s="3" t="s">
        <v>35</v>
      </c>
      <c r="E5" s="4" t="s">
        <v>943</v>
      </c>
      <c r="F5" s="3" t="s">
        <v>2520</v>
      </c>
      <c r="G5" s="3">
        <v>9814814741</v>
      </c>
      <c r="H5" s="3">
        <v>0</v>
      </c>
      <c r="I5" s="3">
        <v>0</v>
      </c>
      <c r="J5" s="6"/>
    </row>
    <row r="6" spans="1:11" x14ac:dyDescent="0.2">
      <c r="A6" s="10" t="s">
        <v>2728</v>
      </c>
      <c r="B6" s="9" t="s">
        <v>2729</v>
      </c>
      <c r="C6" s="10">
        <v>71</v>
      </c>
      <c r="D6" s="3" t="s">
        <v>35</v>
      </c>
      <c r="E6" s="9" t="s">
        <v>2730</v>
      </c>
      <c r="F6" s="10" t="s">
        <v>2511</v>
      </c>
      <c r="G6" s="10">
        <v>9430974101</v>
      </c>
      <c r="H6" s="10"/>
      <c r="I6" s="3"/>
      <c r="J6" s="6"/>
    </row>
    <row r="7" spans="1:11" x14ac:dyDescent="0.2">
      <c r="A7" s="3">
        <v>298</v>
      </c>
      <c r="B7" s="4" t="s">
        <v>1271</v>
      </c>
      <c r="C7" s="3">
        <v>66</v>
      </c>
      <c r="D7" s="3" t="s">
        <v>35</v>
      </c>
      <c r="E7" s="4" t="s">
        <v>1275</v>
      </c>
      <c r="F7" s="9" t="s">
        <v>2517</v>
      </c>
      <c r="G7" s="3">
        <v>7602072569</v>
      </c>
      <c r="H7" s="3">
        <v>0</v>
      </c>
      <c r="I7" s="3">
        <v>0</v>
      </c>
      <c r="J7" s="6"/>
    </row>
    <row r="8" spans="1:11" x14ac:dyDescent="0.2">
      <c r="A8" s="10" t="s">
        <v>2757</v>
      </c>
      <c r="B8" s="9" t="s">
        <v>2758</v>
      </c>
      <c r="C8" s="10">
        <v>62</v>
      </c>
      <c r="D8" s="3" t="s">
        <v>35</v>
      </c>
      <c r="E8" s="9" t="s">
        <v>2759</v>
      </c>
      <c r="F8" s="10" t="s">
        <v>2502</v>
      </c>
      <c r="G8" s="10">
        <v>9937635498</v>
      </c>
      <c r="H8" s="10">
        <v>1</v>
      </c>
      <c r="I8" s="3"/>
      <c r="J8" s="6"/>
    </row>
    <row r="9" spans="1:11" x14ac:dyDescent="0.2">
      <c r="A9" s="3">
        <v>209</v>
      </c>
      <c r="B9" s="4" t="s">
        <v>1219</v>
      </c>
      <c r="C9" s="3">
        <v>62</v>
      </c>
      <c r="D9" s="3" t="s">
        <v>35</v>
      </c>
      <c r="E9" s="4" t="s">
        <v>1221</v>
      </c>
      <c r="F9" s="3" t="s">
        <v>2502</v>
      </c>
      <c r="G9" s="3">
        <v>9437317543</v>
      </c>
      <c r="H9" s="3">
        <v>0</v>
      </c>
      <c r="I9" s="3">
        <v>0</v>
      </c>
      <c r="J9" s="6"/>
    </row>
    <row r="10" spans="1:11" x14ac:dyDescent="0.2">
      <c r="A10" s="3" t="s">
        <v>2812</v>
      </c>
      <c r="B10" s="4" t="s">
        <v>2813</v>
      </c>
      <c r="C10" s="3">
        <v>61</v>
      </c>
      <c r="D10" s="3" t="s">
        <v>35</v>
      </c>
      <c r="E10" s="4" t="s">
        <v>2814</v>
      </c>
      <c r="F10" s="3" t="s">
        <v>2513</v>
      </c>
      <c r="G10" s="3">
        <v>9443549040</v>
      </c>
      <c r="H10" s="3"/>
      <c r="I10" s="3"/>
      <c r="J10" s="6"/>
    </row>
    <row r="11" spans="1:11" x14ac:dyDescent="0.2">
      <c r="A11" s="3">
        <v>206</v>
      </c>
      <c r="B11" s="4" t="s">
        <v>1201</v>
      </c>
      <c r="C11" s="3">
        <v>58</v>
      </c>
      <c r="D11" s="3" t="s">
        <v>35</v>
      </c>
      <c r="E11" s="4" t="s">
        <v>1195</v>
      </c>
      <c r="F11" s="3" t="s">
        <v>2505</v>
      </c>
      <c r="G11" s="3" t="s">
        <v>1197</v>
      </c>
      <c r="H11" s="3">
        <v>0</v>
      </c>
      <c r="I11" s="3">
        <v>0</v>
      </c>
      <c r="J11" s="6"/>
    </row>
    <row r="12" spans="1:11" ht="25.5" x14ac:dyDescent="0.2">
      <c r="A12" s="3">
        <v>84</v>
      </c>
      <c r="B12" s="4" t="s">
        <v>526</v>
      </c>
      <c r="C12" s="3">
        <v>55</v>
      </c>
      <c r="D12" s="3" t="s">
        <v>35</v>
      </c>
      <c r="E12" s="4" t="s">
        <v>530</v>
      </c>
      <c r="F12" s="3" t="s">
        <v>2514</v>
      </c>
      <c r="G12" s="3">
        <v>8766573007</v>
      </c>
      <c r="H12" s="3">
        <v>1</v>
      </c>
      <c r="I12" s="3">
        <v>1</v>
      </c>
    </row>
    <row r="13" spans="1:11" x14ac:dyDescent="0.2">
      <c r="A13" s="10" t="s">
        <v>2774</v>
      </c>
      <c r="B13" s="4" t="s">
        <v>2775</v>
      </c>
      <c r="C13" s="3">
        <v>58</v>
      </c>
      <c r="D13" s="3" t="s">
        <v>136</v>
      </c>
      <c r="E13" s="4" t="s">
        <v>2776</v>
      </c>
      <c r="F13" s="3" t="s">
        <v>2511</v>
      </c>
      <c r="G13" s="3">
        <v>9431025066</v>
      </c>
      <c r="H13" s="3">
        <v>1</v>
      </c>
      <c r="I13" s="3"/>
    </row>
    <row r="14" spans="1:11" x14ac:dyDescent="0.2">
      <c r="A14" s="10" t="s">
        <v>2549</v>
      </c>
      <c r="B14" s="9" t="s">
        <v>2550</v>
      </c>
      <c r="C14" s="10">
        <v>56</v>
      </c>
      <c r="D14" s="3" t="s">
        <v>136</v>
      </c>
      <c r="E14" s="9" t="s">
        <v>2551</v>
      </c>
      <c r="F14" s="10" t="s">
        <v>2502</v>
      </c>
      <c r="G14" s="10">
        <v>9861280175</v>
      </c>
      <c r="H14" s="10">
        <v>2</v>
      </c>
      <c r="I14" s="3"/>
    </row>
    <row r="15" spans="1:11" x14ac:dyDescent="0.2">
      <c r="A15" s="3">
        <v>16</v>
      </c>
      <c r="B15" s="4" t="s">
        <v>118</v>
      </c>
      <c r="C15" s="3">
        <v>26</v>
      </c>
      <c r="D15" s="3" t="s">
        <v>35</v>
      </c>
      <c r="E15" s="4">
        <v>538</v>
      </c>
      <c r="F15" s="3" t="s">
        <v>2502</v>
      </c>
      <c r="G15" s="3">
        <v>9778009787</v>
      </c>
      <c r="H15" s="3">
        <v>1</v>
      </c>
      <c r="I15" s="3">
        <v>0</v>
      </c>
      <c r="J15" s="6"/>
    </row>
    <row r="16" spans="1:11" x14ac:dyDescent="0.2">
      <c r="A16" s="3">
        <v>228</v>
      </c>
      <c r="B16" s="4" t="s">
        <v>1332</v>
      </c>
      <c r="C16" s="3">
        <v>40</v>
      </c>
      <c r="D16" s="3" t="s">
        <v>35</v>
      </c>
      <c r="E16" s="4" t="s">
        <v>1336</v>
      </c>
      <c r="F16" s="3" t="s">
        <v>2513</v>
      </c>
      <c r="G16" s="3">
        <v>9444885238</v>
      </c>
      <c r="H16" s="3">
        <v>1</v>
      </c>
      <c r="I16" s="3">
        <v>1</v>
      </c>
      <c r="J16" s="8"/>
      <c r="K16" s="18"/>
    </row>
    <row r="17" spans="1:25" x14ac:dyDescent="0.2">
      <c r="A17" s="3">
        <v>377</v>
      </c>
      <c r="B17" s="4" t="s">
        <v>2057</v>
      </c>
      <c r="C17" s="3">
        <v>41</v>
      </c>
      <c r="D17" s="3" t="s">
        <v>35</v>
      </c>
      <c r="E17" s="4" t="s">
        <v>2060</v>
      </c>
      <c r="F17" s="10" t="s">
        <v>2508</v>
      </c>
      <c r="G17" s="3">
        <v>9740701206</v>
      </c>
      <c r="H17" s="3">
        <v>1</v>
      </c>
      <c r="I17" s="3">
        <v>1</v>
      </c>
      <c r="J17" s="6"/>
    </row>
    <row r="18" spans="1:25" x14ac:dyDescent="0.2">
      <c r="A18" s="3">
        <v>54</v>
      </c>
      <c r="B18" s="4" t="s">
        <v>85</v>
      </c>
      <c r="C18" s="3">
        <v>48</v>
      </c>
      <c r="D18" s="3" t="s">
        <v>35</v>
      </c>
      <c r="E18" s="4" t="s">
        <v>91</v>
      </c>
      <c r="F18" s="3" t="s">
        <v>2509</v>
      </c>
      <c r="G18" s="3">
        <v>9452512400</v>
      </c>
      <c r="H18" s="3">
        <v>1</v>
      </c>
      <c r="I18" s="3">
        <v>1</v>
      </c>
      <c r="J18" s="6"/>
    </row>
    <row r="19" spans="1:25" x14ac:dyDescent="0.2">
      <c r="A19" s="3">
        <v>409</v>
      </c>
      <c r="B19" s="4" t="s">
        <v>2205</v>
      </c>
      <c r="C19" s="3">
        <v>48</v>
      </c>
      <c r="D19" s="3" t="s">
        <v>35</v>
      </c>
      <c r="E19" s="4" t="s">
        <v>2209</v>
      </c>
      <c r="F19" s="3" t="s">
        <v>2502</v>
      </c>
      <c r="G19" s="3">
        <v>9853264964</v>
      </c>
      <c r="H19" s="3">
        <v>0</v>
      </c>
      <c r="I19" s="3">
        <v>1</v>
      </c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">
      <c r="A20" s="3">
        <v>414</v>
      </c>
      <c r="B20" s="4" t="s">
        <v>2219</v>
      </c>
      <c r="C20" s="3">
        <v>47</v>
      </c>
      <c r="D20" s="3" t="s">
        <v>35</v>
      </c>
      <c r="E20" s="4" t="s">
        <v>2221</v>
      </c>
      <c r="F20" s="3" t="s">
        <v>2502</v>
      </c>
      <c r="G20" s="3">
        <v>9437469293</v>
      </c>
      <c r="H20" s="3">
        <v>1</v>
      </c>
      <c r="I20" s="3">
        <v>1</v>
      </c>
    </row>
    <row r="21" spans="1:25" x14ac:dyDescent="0.2">
      <c r="A21" s="7">
        <v>17</v>
      </c>
      <c r="H21" s="7">
        <f>SUM(H5:H20)</f>
        <v>10</v>
      </c>
      <c r="I21" s="7">
        <f>SUM(I5:I20)</f>
        <v>6</v>
      </c>
    </row>
    <row r="22" spans="1:25" ht="25.5" customHeight="1" x14ac:dyDescent="0.2">
      <c r="E22" s="52" t="s">
        <v>2929</v>
      </c>
      <c r="F22" s="52"/>
    </row>
    <row r="24" spans="1:25" x14ac:dyDescent="0.2">
      <c r="A24" s="3">
        <v>138</v>
      </c>
      <c r="B24" s="4" t="s">
        <v>860</v>
      </c>
      <c r="C24" s="3">
        <v>62</v>
      </c>
      <c r="D24" s="3" t="s">
        <v>35</v>
      </c>
      <c r="E24" s="4" t="s">
        <v>863</v>
      </c>
      <c r="F24" s="3" t="s">
        <v>2514</v>
      </c>
      <c r="G24" s="3">
        <v>9422329872</v>
      </c>
      <c r="H24" s="3">
        <v>0</v>
      </c>
      <c r="I24" s="3">
        <v>0</v>
      </c>
    </row>
    <row r="25" spans="1:25" x14ac:dyDescent="0.2">
      <c r="A25" s="3">
        <v>266</v>
      </c>
      <c r="B25" s="4" t="s">
        <v>1500</v>
      </c>
      <c r="C25" s="3">
        <v>57</v>
      </c>
      <c r="D25" s="3" t="s">
        <v>56</v>
      </c>
      <c r="E25" s="4" t="s">
        <v>1503</v>
      </c>
      <c r="F25" s="3" t="s">
        <v>2503</v>
      </c>
      <c r="G25" s="3">
        <v>9849252843</v>
      </c>
      <c r="H25" s="3">
        <v>0</v>
      </c>
      <c r="I25" s="3">
        <v>0</v>
      </c>
    </row>
    <row r="26" spans="1:25" x14ac:dyDescent="0.2">
      <c r="A26" s="3" t="s">
        <v>2798</v>
      </c>
      <c r="B26" s="4" t="s">
        <v>2799</v>
      </c>
      <c r="C26" s="3">
        <v>57</v>
      </c>
      <c r="D26" s="3" t="s">
        <v>35</v>
      </c>
      <c r="E26" s="4"/>
      <c r="F26" s="3" t="s">
        <v>2508</v>
      </c>
      <c r="G26" s="3">
        <v>9448135828</v>
      </c>
      <c r="H26" s="3"/>
      <c r="I26" s="3"/>
    </row>
    <row r="27" spans="1:25" x14ac:dyDescent="0.2">
      <c r="A27" s="3">
        <v>190</v>
      </c>
      <c r="B27" s="4" t="s">
        <v>1122</v>
      </c>
      <c r="C27" s="3">
        <v>55</v>
      </c>
      <c r="D27" s="3" t="s">
        <v>136</v>
      </c>
      <c r="E27" s="4" t="s">
        <v>633</v>
      </c>
      <c r="F27" s="3" t="s">
        <v>2506</v>
      </c>
      <c r="G27" s="3">
        <v>9179201467</v>
      </c>
      <c r="H27" s="3">
        <v>0</v>
      </c>
      <c r="I27" s="3">
        <v>0</v>
      </c>
    </row>
    <row r="28" spans="1:25" x14ac:dyDescent="0.2">
      <c r="A28" s="10" t="s">
        <v>2772</v>
      </c>
      <c r="B28" s="4" t="s">
        <v>2773</v>
      </c>
      <c r="C28" s="3">
        <v>52</v>
      </c>
      <c r="D28" s="3" t="s">
        <v>35</v>
      </c>
      <c r="E28" s="4" t="s">
        <v>449</v>
      </c>
      <c r="F28" s="3" t="s">
        <v>2508</v>
      </c>
      <c r="G28" s="3">
        <v>9980184992</v>
      </c>
      <c r="H28" s="3"/>
      <c r="I28" s="3"/>
    </row>
    <row r="29" spans="1:25" x14ac:dyDescent="0.2">
      <c r="A29" s="3" t="s">
        <v>2815</v>
      </c>
      <c r="B29" s="4" t="s">
        <v>2816</v>
      </c>
      <c r="C29" s="3">
        <v>51</v>
      </c>
      <c r="D29" s="3" t="s">
        <v>35</v>
      </c>
      <c r="E29" s="4" t="s">
        <v>449</v>
      </c>
      <c r="F29" s="3" t="s">
        <v>2508</v>
      </c>
      <c r="G29" s="3">
        <v>9448529867</v>
      </c>
      <c r="H29" s="3"/>
      <c r="I29" s="3"/>
    </row>
    <row r="30" spans="1:25" x14ac:dyDescent="0.2">
      <c r="A30" s="3">
        <v>302</v>
      </c>
      <c r="B30" s="4" t="s">
        <v>1672</v>
      </c>
      <c r="C30" s="3">
        <v>30</v>
      </c>
      <c r="D30" s="3" t="s">
        <v>35</v>
      </c>
      <c r="E30" s="4" t="s">
        <v>1675</v>
      </c>
      <c r="F30" s="3" t="s">
        <v>2502</v>
      </c>
      <c r="G30" s="3">
        <v>7735092379</v>
      </c>
      <c r="H30" s="3">
        <v>1</v>
      </c>
      <c r="I30" s="3">
        <v>0</v>
      </c>
    </row>
    <row r="31" spans="1:25" x14ac:dyDescent="0.2">
      <c r="A31" s="20">
        <v>401</v>
      </c>
      <c r="B31" s="21" t="s">
        <v>2162</v>
      </c>
      <c r="C31" s="20">
        <v>38</v>
      </c>
      <c r="D31" s="20" t="s">
        <v>35</v>
      </c>
      <c r="E31" s="4" t="s">
        <v>2166</v>
      </c>
      <c r="F31" s="20" t="s">
        <v>2511</v>
      </c>
      <c r="G31" s="20">
        <v>9431205205</v>
      </c>
      <c r="H31" s="20">
        <v>1</v>
      </c>
      <c r="I31" s="20">
        <v>0</v>
      </c>
      <c r="J31" s="6"/>
    </row>
    <row r="32" spans="1:25" x14ac:dyDescent="0.2">
      <c r="A32" s="3">
        <v>456</v>
      </c>
      <c r="B32" s="12" t="s">
        <v>2383</v>
      </c>
      <c r="C32" s="13">
        <v>40</v>
      </c>
      <c r="D32" s="13" t="s">
        <v>35</v>
      </c>
      <c r="E32" s="13">
        <v>197</v>
      </c>
      <c r="F32" s="13" t="s">
        <v>2505</v>
      </c>
      <c r="G32" s="13" t="s">
        <v>2386</v>
      </c>
      <c r="H32" s="3">
        <v>1</v>
      </c>
      <c r="I32" s="3">
        <v>0</v>
      </c>
      <c r="J32" s="6"/>
    </row>
    <row r="33" spans="1:37" x14ac:dyDescent="0.2">
      <c r="A33" s="7">
        <v>9</v>
      </c>
      <c r="H33" s="7">
        <f>SUM(H24:H32)</f>
        <v>3</v>
      </c>
      <c r="I33" s="7">
        <f>SUM(I24:I32)</f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19"/>
      <c r="AG33" s="19"/>
      <c r="AH33" s="19"/>
      <c r="AI33" s="19"/>
      <c r="AJ33" s="19"/>
      <c r="AK33" s="19"/>
    </row>
    <row r="34" spans="1:37" x14ac:dyDescent="0.2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x14ac:dyDescent="0.2">
      <c r="F35" s="52" t="s">
        <v>2931</v>
      </c>
      <c r="G35" s="5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7" spans="1:37" x14ac:dyDescent="0.2">
      <c r="A37" s="3" t="s">
        <v>2918</v>
      </c>
      <c r="B37" s="4" t="s">
        <v>2919</v>
      </c>
      <c r="C37" s="3">
        <v>60</v>
      </c>
      <c r="D37" s="3" t="s">
        <v>136</v>
      </c>
      <c r="E37" s="4" t="s">
        <v>2920</v>
      </c>
      <c r="F37" s="3" t="s">
        <v>2511</v>
      </c>
      <c r="G37" s="3">
        <v>9204096050</v>
      </c>
      <c r="H37" s="3">
        <v>0</v>
      </c>
      <c r="I37" s="3">
        <v>0</v>
      </c>
    </row>
    <row r="38" spans="1:37" ht="25.5" x14ac:dyDescent="0.2">
      <c r="A38" s="3" t="s">
        <v>2921</v>
      </c>
      <c r="B38" s="4" t="s">
        <v>2922</v>
      </c>
      <c r="C38" s="3">
        <v>64</v>
      </c>
      <c r="D38" s="3" t="s">
        <v>35</v>
      </c>
      <c r="E38" s="4" t="s">
        <v>2923</v>
      </c>
      <c r="F38" s="3" t="s">
        <v>2511</v>
      </c>
      <c r="G38" s="4" t="s">
        <v>2924</v>
      </c>
      <c r="H38" s="3">
        <v>0</v>
      </c>
      <c r="I38" s="3">
        <v>0</v>
      </c>
    </row>
    <row r="39" spans="1:37" s="19" customFormat="1" x14ac:dyDescent="0.2">
      <c r="A39" s="3" t="s">
        <v>2885</v>
      </c>
      <c r="B39" s="4" t="s">
        <v>2886</v>
      </c>
      <c r="C39" s="3">
        <v>66</v>
      </c>
      <c r="D39" s="3" t="s">
        <v>35</v>
      </c>
      <c r="E39" s="4" t="s">
        <v>2887</v>
      </c>
      <c r="F39" s="3" t="s">
        <v>2508</v>
      </c>
      <c r="G39" s="3">
        <v>9980133936</v>
      </c>
      <c r="H39" s="3">
        <v>1</v>
      </c>
      <c r="I39" s="3"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1" spans="1:37" x14ac:dyDescent="0.2">
      <c r="A41" s="7">
        <v>6</v>
      </c>
      <c r="H41" s="7">
        <f>SUM(H37:H39)</f>
        <v>1</v>
      </c>
      <c r="I41" s="7">
        <f>SUM(I37:I39)</f>
        <v>0</v>
      </c>
    </row>
    <row r="42" spans="1:37" x14ac:dyDescent="0.2">
      <c r="F42" s="52" t="s">
        <v>2932</v>
      </c>
      <c r="G42" s="52"/>
    </row>
    <row r="43" spans="1:37" x14ac:dyDescent="0.2">
      <c r="A43" s="3">
        <v>281</v>
      </c>
      <c r="B43" s="4" t="s">
        <v>1228</v>
      </c>
      <c r="C43" s="3">
        <v>42</v>
      </c>
      <c r="D43" s="3" t="s">
        <v>136</v>
      </c>
      <c r="E43" s="4" t="s">
        <v>1232</v>
      </c>
      <c r="F43" s="3" t="s">
        <v>2513</v>
      </c>
      <c r="G43" s="3">
        <v>9094816773</v>
      </c>
      <c r="H43" s="3">
        <v>1</v>
      </c>
      <c r="I43" s="3">
        <v>2</v>
      </c>
    </row>
    <row r="44" spans="1:37" x14ac:dyDescent="0.2">
      <c r="A44" s="7">
        <v>2</v>
      </c>
      <c r="H44" s="7">
        <f>SUM(H43:H43)</f>
        <v>1</v>
      </c>
      <c r="I44" s="7">
        <f>SUM(I43:I43)</f>
        <v>2</v>
      </c>
    </row>
  </sheetData>
  <mergeCells count="4">
    <mergeCell ref="A1:H2"/>
    <mergeCell ref="E22:F22"/>
    <mergeCell ref="F35:G35"/>
    <mergeCell ref="F42:G42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1"/>
  <sheetViews>
    <sheetView workbookViewId="0">
      <selection activeCell="B20" sqref="B20"/>
    </sheetView>
  </sheetViews>
  <sheetFormatPr defaultRowHeight="12.75" x14ac:dyDescent="0.2"/>
  <cols>
    <col min="1" max="1" width="6.28515625" style="7" customWidth="1"/>
    <col min="2" max="2" width="27.5703125" style="23" customWidth="1"/>
    <col min="3" max="3" width="3.85546875" style="7" customWidth="1"/>
    <col min="4" max="4" width="6.85546875" style="7" customWidth="1"/>
    <col min="5" max="5" width="14.85546875" style="7" customWidth="1"/>
    <col min="6" max="6" width="10.7109375" style="7" customWidth="1"/>
    <col min="7" max="7" width="9.5703125" style="7" customWidth="1"/>
    <col min="8" max="8" width="9.140625" style="7" customWidth="1"/>
    <col min="9" max="16384" width="9.140625" style="7"/>
  </cols>
  <sheetData>
    <row r="1" spans="1:29" x14ac:dyDescent="0.2">
      <c r="A1" s="52" t="s">
        <v>2939</v>
      </c>
      <c r="B1" s="53"/>
      <c r="C1" s="53"/>
      <c r="D1" s="53"/>
      <c r="E1" s="53"/>
      <c r="F1" s="53"/>
    </row>
    <row r="2" spans="1:29" x14ac:dyDescent="0.2">
      <c r="A2" s="54"/>
      <c r="B2" s="54"/>
      <c r="C2" s="54"/>
      <c r="D2" s="54"/>
      <c r="E2" s="54"/>
      <c r="F2" s="54"/>
      <c r="G2" s="18"/>
      <c r="H2" s="18"/>
    </row>
    <row r="3" spans="1:29" x14ac:dyDescent="0.2">
      <c r="A3" s="3" t="s">
        <v>0</v>
      </c>
      <c r="B3" s="4" t="s">
        <v>1</v>
      </c>
      <c r="C3" s="3" t="s">
        <v>3</v>
      </c>
      <c r="D3" s="3" t="s">
        <v>4</v>
      </c>
      <c r="E3" s="3" t="s">
        <v>2501</v>
      </c>
      <c r="F3" s="20" t="s">
        <v>12</v>
      </c>
      <c r="G3" s="18"/>
      <c r="H3" s="18"/>
    </row>
    <row r="4" spans="1:29" x14ac:dyDescent="0.2">
      <c r="A4" s="3">
        <v>334</v>
      </c>
      <c r="B4" s="4" t="s">
        <v>1847</v>
      </c>
      <c r="C4" s="3">
        <v>32</v>
      </c>
      <c r="D4" s="3" t="s">
        <v>136</v>
      </c>
      <c r="E4" s="3" t="s">
        <v>2511</v>
      </c>
      <c r="F4" s="3">
        <v>7762882683</v>
      </c>
      <c r="G4" s="3" t="s">
        <v>46</v>
      </c>
      <c r="H4" s="3" t="s">
        <v>48</v>
      </c>
      <c r="I4" s="8"/>
    </row>
    <row r="5" spans="1:29" x14ac:dyDescent="0.2">
      <c r="A5" s="3">
        <v>437</v>
      </c>
      <c r="B5" s="4" t="s">
        <v>2045</v>
      </c>
      <c r="C5" s="3">
        <v>34</v>
      </c>
      <c r="D5" s="3" t="s">
        <v>136</v>
      </c>
      <c r="E5" s="3" t="s">
        <v>2513</v>
      </c>
      <c r="F5" s="3" t="s">
        <v>2048</v>
      </c>
      <c r="G5" s="3" t="s">
        <v>46</v>
      </c>
      <c r="H5" s="3" t="s">
        <v>48</v>
      </c>
      <c r="I5" s="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x14ac:dyDescent="0.2">
      <c r="A6" s="3">
        <v>440</v>
      </c>
      <c r="B6" s="4" t="s">
        <v>2037</v>
      </c>
      <c r="C6" s="3">
        <v>28</v>
      </c>
      <c r="D6" s="3" t="s">
        <v>136</v>
      </c>
      <c r="E6" s="3" t="s">
        <v>2513</v>
      </c>
      <c r="F6" s="3">
        <v>9500644505</v>
      </c>
      <c r="G6" s="3" t="s">
        <v>46</v>
      </c>
      <c r="H6" s="3" t="s">
        <v>48</v>
      </c>
      <c r="I6" s="8"/>
    </row>
    <row r="7" spans="1:29" x14ac:dyDescent="0.2">
      <c r="A7" s="3">
        <v>447</v>
      </c>
      <c r="B7" s="4" t="s">
        <v>2337</v>
      </c>
      <c r="C7" s="3">
        <v>27</v>
      </c>
      <c r="D7" s="3" t="s">
        <v>136</v>
      </c>
      <c r="E7" s="3" t="s">
        <v>2513</v>
      </c>
      <c r="F7" s="3">
        <v>9080903634</v>
      </c>
      <c r="G7" s="3" t="s">
        <v>46</v>
      </c>
      <c r="H7" s="3" t="s">
        <v>48</v>
      </c>
      <c r="I7" s="6"/>
    </row>
    <row r="8" spans="1:29" x14ac:dyDescent="0.2">
      <c r="A8" s="3">
        <v>448</v>
      </c>
      <c r="B8" s="4" t="s">
        <v>2340</v>
      </c>
      <c r="C8" s="3">
        <v>28</v>
      </c>
      <c r="D8" s="3" t="s">
        <v>136</v>
      </c>
      <c r="E8" s="3" t="s">
        <v>2513</v>
      </c>
      <c r="F8" s="3">
        <v>7904093225</v>
      </c>
      <c r="G8" s="3" t="s">
        <v>46</v>
      </c>
      <c r="H8" s="3" t="s">
        <v>48</v>
      </c>
      <c r="I8" s="8"/>
    </row>
    <row r="9" spans="1:29" x14ac:dyDescent="0.2">
      <c r="A9" s="3" t="s">
        <v>2785</v>
      </c>
      <c r="B9" s="4" t="s">
        <v>2786</v>
      </c>
      <c r="C9" s="3">
        <v>26</v>
      </c>
      <c r="D9" s="3" t="s">
        <v>136</v>
      </c>
      <c r="E9" s="3" t="s">
        <v>2508</v>
      </c>
      <c r="F9" s="3">
        <v>8904504419</v>
      </c>
      <c r="G9" s="3" t="s">
        <v>46</v>
      </c>
      <c r="H9" s="3" t="s">
        <v>48</v>
      </c>
      <c r="I9" s="6"/>
    </row>
    <row r="10" spans="1:29" x14ac:dyDescent="0.2">
      <c r="A10" s="3" t="s">
        <v>2789</v>
      </c>
      <c r="B10" s="4" t="s">
        <v>2790</v>
      </c>
      <c r="C10" s="3">
        <v>27</v>
      </c>
      <c r="D10" s="3" t="s">
        <v>136</v>
      </c>
      <c r="E10" s="3" t="s">
        <v>2508</v>
      </c>
      <c r="F10" s="3">
        <v>7676825818</v>
      </c>
      <c r="G10" s="3" t="s">
        <v>46</v>
      </c>
      <c r="H10" s="3" t="s">
        <v>48</v>
      </c>
      <c r="I10" s="8"/>
    </row>
    <row r="11" spans="1:29" x14ac:dyDescent="0.2">
      <c r="A11" s="3" t="s">
        <v>2791</v>
      </c>
      <c r="B11" s="4" t="s">
        <v>2792</v>
      </c>
      <c r="C11" s="3">
        <v>27</v>
      </c>
      <c r="D11" s="3" t="s">
        <v>136</v>
      </c>
      <c r="E11" s="3" t="s">
        <v>2508</v>
      </c>
      <c r="F11" s="3">
        <v>8792199718</v>
      </c>
      <c r="G11" s="3" t="s">
        <v>46</v>
      </c>
      <c r="H11" s="3" t="s">
        <v>48</v>
      </c>
    </row>
    <row r="12" spans="1:29" x14ac:dyDescent="0.2">
      <c r="A12" s="3">
        <v>390</v>
      </c>
      <c r="B12" s="4" t="s">
        <v>2111</v>
      </c>
      <c r="C12" s="3">
        <v>35</v>
      </c>
      <c r="D12" s="3" t="s">
        <v>56</v>
      </c>
      <c r="E12" s="3" t="s">
        <v>2513</v>
      </c>
      <c r="F12" s="3">
        <v>6381561020</v>
      </c>
      <c r="G12" s="3" t="s">
        <v>94</v>
      </c>
      <c r="H12" s="3" t="s">
        <v>94</v>
      </c>
    </row>
    <row r="13" spans="1:29" x14ac:dyDescent="0.2">
      <c r="A13" s="3">
        <v>492</v>
      </c>
      <c r="B13" s="3" t="s">
        <v>2935</v>
      </c>
      <c r="C13" s="3">
        <v>40</v>
      </c>
      <c r="D13" s="3" t="s">
        <v>136</v>
      </c>
      <c r="E13" s="3" t="s">
        <v>2938</v>
      </c>
      <c r="F13" s="3">
        <v>9434409491</v>
      </c>
      <c r="G13" s="3" t="s">
        <v>46</v>
      </c>
      <c r="H13" s="3" t="s">
        <v>48</v>
      </c>
    </row>
    <row r="14" spans="1:29" x14ac:dyDescent="0.2">
      <c r="A14" s="3" t="s">
        <v>2925</v>
      </c>
      <c r="B14" s="4" t="s">
        <v>2926</v>
      </c>
      <c r="C14" s="3">
        <v>28</v>
      </c>
      <c r="D14" s="3" t="s">
        <v>136</v>
      </c>
      <c r="E14" s="3" t="s">
        <v>2511</v>
      </c>
      <c r="F14" s="3">
        <v>9438652881</v>
      </c>
      <c r="G14" s="3" t="s">
        <v>46</v>
      </c>
      <c r="H14" s="3" t="s">
        <v>48</v>
      </c>
    </row>
    <row r="16" spans="1:29" x14ac:dyDescent="0.2">
      <c r="A16" s="7">
        <v>12</v>
      </c>
    </row>
    <row r="18" spans="2:6" x14ac:dyDescent="0.2">
      <c r="B18" s="7"/>
      <c r="C18" s="7" t="s">
        <v>2909</v>
      </c>
      <c r="F18" s="7">
        <v>8319828681</v>
      </c>
    </row>
    <row r="19" spans="2:6" x14ac:dyDescent="0.2">
      <c r="B19" s="7"/>
      <c r="C19" s="7" t="s">
        <v>2910</v>
      </c>
      <c r="F19" s="7">
        <v>7771999885</v>
      </c>
    </row>
    <row r="20" spans="2:6" x14ac:dyDescent="0.2">
      <c r="B20" s="7"/>
      <c r="C20" s="7" t="s">
        <v>2911</v>
      </c>
      <c r="F20" s="7">
        <v>7773807074</v>
      </c>
    </row>
    <row r="21" spans="2:6" x14ac:dyDescent="0.2">
      <c r="C21" s="50" t="s">
        <v>2943</v>
      </c>
      <c r="F21" s="7">
        <v>8817796598</v>
      </c>
    </row>
  </sheetData>
  <autoFilter ref="A3:H12"/>
  <mergeCells count="1">
    <mergeCell ref="A1:F2"/>
  </mergeCells>
  <pageMargins left="0" right="0" top="0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topLeftCell="A11" workbookViewId="0">
      <selection activeCell="A4" sqref="A4:XFD34"/>
    </sheetView>
  </sheetViews>
  <sheetFormatPr defaultRowHeight="12.75" x14ac:dyDescent="0.2"/>
  <cols>
    <col min="1" max="1" width="6.28515625" style="7" customWidth="1"/>
    <col min="2" max="2" width="33.140625" style="23" customWidth="1"/>
    <col min="3" max="4" width="5" style="7" customWidth="1"/>
    <col min="5" max="5" width="8.42578125" style="23" customWidth="1"/>
    <col min="6" max="6" width="16.85546875" style="7" customWidth="1"/>
    <col min="7" max="7" width="12.140625" style="7" customWidth="1"/>
    <col min="8" max="9" width="3.85546875" style="7" customWidth="1"/>
    <col min="10" max="16384" width="9.140625" style="7"/>
  </cols>
  <sheetData>
    <row r="1" spans="1:9" x14ac:dyDescent="0.2">
      <c r="A1" s="55" t="s">
        <v>2891</v>
      </c>
      <c r="B1" s="56"/>
      <c r="C1" s="56"/>
      <c r="D1" s="56"/>
      <c r="E1" s="56"/>
      <c r="F1" s="56"/>
      <c r="G1" s="56"/>
      <c r="H1" s="56"/>
      <c r="I1" s="56"/>
    </row>
    <row r="2" spans="1:9" ht="25.5" customHeight="1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3" t="s">
        <v>2501</v>
      </c>
      <c r="G3" s="3" t="s">
        <v>12</v>
      </c>
      <c r="H3" s="3" t="s">
        <v>15</v>
      </c>
      <c r="I3" s="3" t="s">
        <v>16</v>
      </c>
    </row>
    <row r="4" spans="1:9" x14ac:dyDescent="0.2">
      <c r="A4" s="3">
        <v>366</v>
      </c>
      <c r="B4" s="4" t="s">
        <v>2011</v>
      </c>
      <c r="C4" s="3">
        <v>76</v>
      </c>
      <c r="D4" s="3" t="s">
        <v>35</v>
      </c>
      <c r="E4" s="4" t="s">
        <v>2014</v>
      </c>
      <c r="F4" s="3" t="s">
        <v>2516</v>
      </c>
      <c r="G4" s="3">
        <v>9214594950</v>
      </c>
      <c r="H4" s="3">
        <v>1</v>
      </c>
      <c r="I4" s="3">
        <v>0</v>
      </c>
    </row>
    <row r="5" spans="1:9" x14ac:dyDescent="0.2">
      <c r="A5" s="10" t="s">
        <v>2679</v>
      </c>
      <c r="B5" s="9" t="s">
        <v>2680</v>
      </c>
      <c r="C5" s="10">
        <v>76</v>
      </c>
      <c r="D5" s="3" t="s">
        <v>35</v>
      </c>
      <c r="E5" s="9"/>
      <c r="F5" s="10" t="s">
        <v>2513</v>
      </c>
      <c r="G5" s="10">
        <v>7358362113</v>
      </c>
      <c r="H5" s="10">
        <v>0</v>
      </c>
      <c r="I5" s="3"/>
    </row>
    <row r="6" spans="1:9" x14ac:dyDescent="0.2">
      <c r="A6" s="10" t="s">
        <v>2601</v>
      </c>
      <c r="B6" s="9" t="s">
        <v>2602</v>
      </c>
      <c r="C6" s="10">
        <v>75</v>
      </c>
      <c r="D6" s="3" t="s">
        <v>35</v>
      </c>
      <c r="E6" s="9"/>
      <c r="F6" s="10" t="s">
        <v>2513</v>
      </c>
      <c r="G6" s="10">
        <v>9444024121</v>
      </c>
      <c r="H6" s="10">
        <v>3</v>
      </c>
      <c r="I6" s="3"/>
    </row>
    <row r="7" spans="1:9" x14ac:dyDescent="0.2">
      <c r="A7" s="3">
        <v>130</v>
      </c>
      <c r="B7" s="24" t="s">
        <v>807</v>
      </c>
      <c r="C7" s="3">
        <v>74</v>
      </c>
      <c r="D7" s="3" t="s">
        <v>35</v>
      </c>
      <c r="E7" s="4" t="s">
        <v>810</v>
      </c>
      <c r="F7" s="3" t="s">
        <v>2505</v>
      </c>
      <c r="G7" s="3">
        <v>9893078028</v>
      </c>
      <c r="H7" s="3">
        <v>0</v>
      </c>
      <c r="I7" s="3">
        <v>0</v>
      </c>
    </row>
    <row r="8" spans="1:9" ht="25.5" x14ac:dyDescent="0.2">
      <c r="A8" s="10" t="s">
        <v>2538</v>
      </c>
      <c r="B8" s="9" t="s">
        <v>2539</v>
      </c>
      <c r="C8" s="10">
        <v>74</v>
      </c>
      <c r="D8" s="3" t="s">
        <v>35</v>
      </c>
      <c r="E8" s="9" t="s">
        <v>2540</v>
      </c>
      <c r="F8" s="10" t="s">
        <v>2514</v>
      </c>
      <c r="G8" s="9" t="s">
        <v>2541</v>
      </c>
      <c r="H8" s="10"/>
      <c r="I8" s="3"/>
    </row>
    <row r="9" spans="1:9" x14ac:dyDescent="0.2">
      <c r="A9" s="3">
        <v>110</v>
      </c>
      <c r="B9" s="4" t="s">
        <v>686</v>
      </c>
      <c r="C9" s="3">
        <v>73</v>
      </c>
      <c r="D9" s="3" t="s">
        <v>35</v>
      </c>
      <c r="E9" s="4" t="s">
        <v>690</v>
      </c>
      <c r="F9" s="3" t="s">
        <v>2518</v>
      </c>
      <c r="G9" s="3">
        <v>8849159655</v>
      </c>
      <c r="H9" s="3">
        <v>1</v>
      </c>
      <c r="I9" s="3">
        <v>0</v>
      </c>
    </row>
    <row r="10" spans="1:9" x14ac:dyDescent="0.2">
      <c r="A10" s="3">
        <v>278</v>
      </c>
      <c r="B10" s="4" t="s">
        <v>1556</v>
      </c>
      <c r="C10" s="3">
        <v>73</v>
      </c>
      <c r="D10" s="3" t="s">
        <v>35</v>
      </c>
      <c r="E10" s="4" t="s">
        <v>1561</v>
      </c>
      <c r="F10" s="3" t="s">
        <v>2511</v>
      </c>
      <c r="G10" s="3">
        <v>9934606287</v>
      </c>
      <c r="H10" s="3">
        <v>0</v>
      </c>
      <c r="I10" s="3">
        <v>1</v>
      </c>
    </row>
    <row r="11" spans="1:9" x14ac:dyDescent="0.2">
      <c r="A11" s="10" t="s">
        <v>2684</v>
      </c>
      <c r="B11" s="9" t="s">
        <v>2685</v>
      </c>
      <c r="C11" s="10">
        <v>73</v>
      </c>
      <c r="D11" s="3" t="s">
        <v>35</v>
      </c>
      <c r="E11" s="17" t="s">
        <v>449</v>
      </c>
      <c r="F11" s="9" t="s">
        <v>2504</v>
      </c>
      <c r="G11" s="10">
        <v>9440040061</v>
      </c>
      <c r="H11" s="10">
        <v>1</v>
      </c>
      <c r="I11" s="3"/>
    </row>
    <row r="12" spans="1:9" ht="25.5" x14ac:dyDescent="0.2">
      <c r="A12" s="10" t="s">
        <v>2675</v>
      </c>
      <c r="B12" s="9" t="s">
        <v>2676</v>
      </c>
      <c r="C12" s="10">
        <v>72</v>
      </c>
      <c r="D12" s="3" t="s">
        <v>35</v>
      </c>
      <c r="E12" s="9" t="s">
        <v>2677</v>
      </c>
      <c r="F12" s="10" t="s">
        <v>2678</v>
      </c>
      <c r="G12" s="10">
        <v>9412997750</v>
      </c>
      <c r="H12" s="10">
        <v>1</v>
      </c>
      <c r="I12" s="3"/>
    </row>
    <row r="13" spans="1:9" x14ac:dyDescent="0.2">
      <c r="A13" s="3">
        <v>199</v>
      </c>
      <c r="B13" s="4" t="s">
        <v>1116</v>
      </c>
      <c r="C13" s="3">
        <v>71</v>
      </c>
      <c r="D13" s="3" t="s">
        <v>35</v>
      </c>
      <c r="E13" s="4" t="s">
        <v>1117</v>
      </c>
      <c r="F13" s="9" t="s">
        <v>2517</v>
      </c>
      <c r="G13" s="3">
        <v>6290243427</v>
      </c>
      <c r="H13" s="3">
        <v>0</v>
      </c>
      <c r="I13" s="3">
        <v>0</v>
      </c>
    </row>
    <row r="14" spans="1:9" x14ac:dyDescent="0.2">
      <c r="A14" s="3">
        <v>100</v>
      </c>
      <c r="B14" s="4" t="s">
        <v>553</v>
      </c>
      <c r="C14" s="3">
        <v>70</v>
      </c>
      <c r="D14" s="3" t="s">
        <v>35</v>
      </c>
      <c r="E14" s="4" t="s">
        <v>558</v>
      </c>
      <c r="F14" s="3" t="s">
        <v>2512</v>
      </c>
      <c r="G14" s="3">
        <v>9311207872</v>
      </c>
      <c r="H14" s="3">
        <v>0</v>
      </c>
      <c r="I14" s="3">
        <v>1</v>
      </c>
    </row>
    <row r="15" spans="1:9" x14ac:dyDescent="0.2">
      <c r="A15" s="10" t="s">
        <v>2527</v>
      </c>
      <c r="B15" s="9" t="s">
        <v>2528</v>
      </c>
      <c r="C15" s="10">
        <v>70</v>
      </c>
      <c r="D15" s="3" t="s">
        <v>35</v>
      </c>
      <c r="E15" s="9" t="s">
        <v>2529</v>
      </c>
      <c r="F15" s="9" t="s">
        <v>2504</v>
      </c>
      <c r="G15" s="10">
        <v>9492078551</v>
      </c>
      <c r="H15" s="5"/>
      <c r="I15" s="3"/>
    </row>
    <row r="16" spans="1:9" x14ac:dyDescent="0.2">
      <c r="A16" s="10" t="s">
        <v>2609</v>
      </c>
      <c r="B16" s="9" t="s">
        <v>2610</v>
      </c>
      <c r="C16" s="10">
        <v>58</v>
      </c>
      <c r="D16" s="3" t="s">
        <v>35</v>
      </c>
      <c r="E16" s="9" t="s">
        <v>2611</v>
      </c>
      <c r="F16" s="9" t="s">
        <v>2504</v>
      </c>
      <c r="G16" s="10">
        <v>9440123150</v>
      </c>
      <c r="H16" s="5"/>
      <c r="I16" s="3"/>
    </row>
    <row r="17" spans="1:23" x14ac:dyDescent="0.2">
      <c r="A17" s="10" t="s">
        <v>2612</v>
      </c>
      <c r="B17" s="9" t="s">
        <v>2613</v>
      </c>
      <c r="C17" s="10">
        <v>66</v>
      </c>
      <c r="D17" s="3" t="s">
        <v>35</v>
      </c>
      <c r="E17" s="9" t="s">
        <v>2614</v>
      </c>
      <c r="F17" s="9" t="s">
        <v>2504</v>
      </c>
      <c r="G17" s="10">
        <v>9849431515</v>
      </c>
      <c r="H17" s="5"/>
      <c r="I17" s="3"/>
    </row>
    <row r="18" spans="1:23" x14ac:dyDescent="0.2">
      <c r="A18" s="10" t="s">
        <v>2615</v>
      </c>
      <c r="B18" s="9" t="s">
        <v>2616</v>
      </c>
      <c r="C18" s="10">
        <v>70</v>
      </c>
      <c r="D18" s="3" t="s">
        <v>35</v>
      </c>
      <c r="E18" s="9" t="s">
        <v>2617</v>
      </c>
      <c r="F18" s="9" t="s">
        <v>2504</v>
      </c>
      <c r="G18" s="10">
        <v>9951580692</v>
      </c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">
      <c r="A19" s="10" t="s">
        <v>2622</v>
      </c>
      <c r="B19" s="9" t="s">
        <v>2623</v>
      </c>
      <c r="C19" s="10">
        <v>61</v>
      </c>
      <c r="D19" s="3" t="s">
        <v>35</v>
      </c>
      <c r="E19" s="9" t="s">
        <v>2624</v>
      </c>
      <c r="F19" s="10" t="s">
        <v>2503</v>
      </c>
      <c r="G19" s="10">
        <v>9948298585</v>
      </c>
      <c r="H19" s="5"/>
      <c r="I19" s="3"/>
    </row>
    <row r="20" spans="1:23" x14ac:dyDescent="0.2">
      <c r="A20" s="10" t="s">
        <v>2625</v>
      </c>
      <c r="B20" s="9" t="s">
        <v>2626</v>
      </c>
      <c r="C20" s="10">
        <v>59</v>
      </c>
      <c r="D20" s="3" t="s">
        <v>35</v>
      </c>
      <c r="E20" s="9" t="s">
        <v>2624</v>
      </c>
      <c r="F20" s="9" t="s">
        <v>2504</v>
      </c>
      <c r="G20" s="10">
        <v>9441503282</v>
      </c>
      <c r="H20" s="5"/>
      <c r="I20" s="3"/>
    </row>
    <row r="21" spans="1:23" x14ac:dyDescent="0.2">
      <c r="A21" s="10" t="s">
        <v>2627</v>
      </c>
      <c r="B21" s="9" t="s">
        <v>2628</v>
      </c>
      <c r="C21" s="10">
        <v>64</v>
      </c>
      <c r="D21" s="3" t="s">
        <v>35</v>
      </c>
      <c r="E21" s="9" t="s">
        <v>2629</v>
      </c>
      <c r="F21" s="9" t="s">
        <v>2504</v>
      </c>
      <c r="G21" s="10">
        <v>9908718219</v>
      </c>
      <c r="H21" s="5"/>
      <c r="I21" s="3"/>
    </row>
    <row r="22" spans="1:23" x14ac:dyDescent="0.2">
      <c r="A22" s="10" t="s">
        <v>2630</v>
      </c>
      <c r="B22" s="9" t="s">
        <v>2631</v>
      </c>
      <c r="C22" s="10">
        <v>66</v>
      </c>
      <c r="D22" s="3" t="s">
        <v>35</v>
      </c>
      <c r="E22" s="9" t="s">
        <v>2632</v>
      </c>
      <c r="F22" s="9" t="s">
        <v>2504</v>
      </c>
      <c r="G22" s="10">
        <v>9440239989</v>
      </c>
      <c r="H22" s="5"/>
      <c r="I22" s="3"/>
    </row>
    <row r="23" spans="1:23" x14ac:dyDescent="0.2">
      <c r="A23" s="10" t="s">
        <v>2633</v>
      </c>
      <c r="B23" s="9" t="s">
        <v>2634</v>
      </c>
      <c r="C23" s="10">
        <v>56</v>
      </c>
      <c r="D23" s="3" t="s">
        <v>35</v>
      </c>
      <c r="E23" s="9" t="s">
        <v>2635</v>
      </c>
      <c r="F23" s="10" t="s">
        <v>2503</v>
      </c>
      <c r="G23" s="10">
        <v>9652892911</v>
      </c>
      <c r="H23" s="5"/>
      <c r="I23" s="3"/>
    </row>
    <row r="24" spans="1:23" x14ac:dyDescent="0.2">
      <c r="A24" s="10" t="s">
        <v>2636</v>
      </c>
      <c r="B24" s="9" t="s">
        <v>2637</v>
      </c>
      <c r="C24" s="10">
        <v>61</v>
      </c>
      <c r="D24" s="3" t="s">
        <v>35</v>
      </c>
      <c r="E24" s="9" t="s">
        <v>2624</v>
      </c>
      <c r="F24" s="9" t="s">
        <v>2504</v>
      </c>
      <c r="G24" s="10">
        <v>9490251759</v>
      </c>
      <c r="H24" s="5"/>
      <c r="I24" s="3"/>
    </row>
    <row r="25" spans="1:23" x14ac:dyDescent="0.2">
      <c r="A25" s="10" t="s">
        <v>2638</v>
      </c>
      <c r="B25" s="9" t="s">
        <v>2639</v>
      </c>
      <c r="C25" s="10">
        <v>64</v>
      </c>
      <c r="D25" s="3" t="s">
        <v>35</v>
      </c>
      <c r="E25" s="9" t="s">
        <v>2640</v>
      </c>
      <c r="F25" s="9" t="s">
        <v>2504</v>
      </c>
      <c r="G25" s="10">
        <v>9441215904</v>
      </c>
      <c r="H25" s="5"/>
      <c r="I25" s="3"/>
    </row>
    <row r="26" spans="1:23" x14ac:dyDescent="0.2">
      <c r="A26" s="10" t="s">
        <v>2641</v>
      </c>
      <c r="B26" s="9" t="s">
        <v>2642</v>
      </c>
      <c r="C26" s="10">
        <v>56</v>
      </c>
      <c r="D26" s="3" t="s">
        <v>35</v>
      </c>
      <c r="E26" s="9" t="s">
        <v>2643</v>
      </c>
      <c r="F26" s="10" t="s">
        <v>2503</v>
      </c>
      <c r="G26" s="10">
        <v>9493444899</v>
      </c>
      <c r="H26" s="5"/>
      <c r="I26" s="3"/>
    </row>
    <row r="27" spans="1:23" x14ac:dyDescent="0.2">
      <c r="A27" s="10" t="s">
        <v>2644</v>
      </c>
      <c r="B27" s="9" t="s">
        <v>2645</v>
      </c>
      <c r="C27" s="10">
        <v>63</v>
      </c>
      <c r="D27" s="3" t="s">
        <v>35</v>
      </c>
      <c r="E27" s="9" t="s">
        <v>2624</v>
      </c>
      <c r="F27" s="9" t="s">
        <v>2504</v>
      </c>
      <c r="G27" s="10">
        <v>9491337384</v>
      </c>
      <c r="H27" s="5"/>
      <c r="I27" s="3"/>
    </row>
    <row r="28" spans="1:23" x14ac:dyDescent="0.2">
      <c r="A28" s="10" t="s">
        <v>2646</v>
      </c>
      <c r="B28" s="9" t="s">
        <v>2647</v>
      </c>
      <c r="C28" s="10">
        <v>58</v>
      </c>
      <c r="D28" s="3" t="s">
        <v>35</v>
      </c>
      <c r="E28" s="9" t="s">
        <v>2648</v>
      </c>
      <c r="F28" s="9" t="s">
        <v>2504</v>
      </c>
      <c r="G28" s="10">
        <v>9848884822</v>
      </c>
      <c r="H28" s="5"/>
      <c r="I28" s="3"/>
    </row>
    <row r="29" spans="1:23" x14ac:dyDescent="0.2">
      <c r="A29" s="10" t="s">
        <v>2649</v>
      </c>
      <c r="B29" s="9" t="s">
        <v>2650</v>
      </c>
      <c r="C29" s="10">
        <v>61</v>
      </c>
      <c r="D29" s="3" t="s">
        <v>35</v>
      </c>
      <c r="E29" s="9" t="s">
        <v>2651</v>
      </c>
      <c r="F29" s="9" t="s">
        <v>2504</v>
      </c>
      <c r="G29" s="10">
        <v>8096663603</v>
      </c>
      <c r="H29" s="5"/>
      <c r="I29" s="3"/>
    </row>
    <row r="30" spans="1:23" x14ac:dyDescent="0.2">
      <c r="A30" s="10" t="s">
        <v>2652</v>
      </c>
      <c r="B30" s="9" t="s">
        <v>2653</v>
      </c>
      <c r="C30" s="10">
        <v>62</v>
      </c>
      <c r="D30" s="3" t="s">
        <v>35</v>
      </c>
      <c r="E30" s="9" t="s">
        <v>2654</v>
      </c>
      <c r="F30" s="9" t="s">
        <v>2504</v>
      </c>
      <c r="G30" s="10">
        <v>9849102863</v>
      </c>
      <c r="H30" s="5"/>
      <c r="I30" s="3"/>
    </row>
    <row r="31" spans="1:23" x14ac:dyDescent="0.2">
      <c r="A31" s="10" t="s">
        <v>2658</v>
      </c>
      <c r="B31" s="9" t="s">
        <v>2659</v>
      </c>
      <c r="C31" s="10">
        <v>63</v>
      </c>
      <c r="D31" s="3" t="s">
        <v>35</v>
      </c>
      <c r="E31" s="9" t="s">
        <v>2660</v>
      </c>
      <c r="F31" s="9" t="s">
        <v>2504</v>
      </c>
      <c r="G31" s="10">
        <v>9440532773</v>
      </c>
      <c r="H31" s="5"/>
      <c r="I31" s="3"/>
    </row>
    <row r="32" spans="1:23" x14ac:dyDescent="0.2">
      <c r="A32" s="10" t="s">
        <v>2661</v>
      </c>
      <c r="B32" s="9" t="s">
        <v>2662</v>
      </c>
      <c r="C32" s="10">
        <v>58</v>
      </c>
      <c r="D32" s="3" t="s">
        <v>35</v>
      </c>
      <c r="E32" s="9" t="s">
        <v>2663</v>
      </c>
      <c r="F32" s="9" t="s">
        <v>2504</v>
      </c>
      <c r="G32" s="10">
        <v>7013956129</v>
      </c>
      <c r="H32" s="5"/>
      <c r="I32" s="3"/>
    </row>
    <row r="33" spans="1:9" x14ac:dyDescent="0.2">
      <c r="A33" s="10" t="s">
        <v>2664</v>
      </c>
      <c r="B33" s="9" t="s">
        <v>2665</v>
      </c>
      <c r="C33" s="10">
        <v>63</v>
      </c>
      <c r="D33" s="3" t="s">
        <v>35</v>
      </c>
      <c r="E33" s="9" t="s">
        <v>2666</v>
      </c>
      <c r="F33" s="9" t="s">
        <v>2504</v>
      </c>
      <c r="G33" s="10">
        <v>9440373206</v>
      </c>
      <c r="H33" s="5"/>
      <c r="I33" s="3"/>
    </row>
    <row r="34" spans="1:9" x14ac:dyDescent="0.2">
      <c r="A34" s="10" t="s">
        <v>2667</v>
      </c>
      <c r="B34" s="9" t="s">
        <v>2668</v>
      </c>
      <c r="C34" s="10">
        <v>62</v>
      </c>
      <c r="D34" s="3" t="s">
        <v>35</v>
      </c>
      <c r="E34" s="9" t="s">
        <v>2669</v>
      </c>
      <c r="F34" s="9" t="s">
        <v>2504</v>
      </c>
      <c r="G34" s="10">
        <v>9440481210</v>
      </c>
      <c r="H34" s="5"/>
      <c r="I34" s="3"/>
    </row>
    <row r="35" spans="1:9" x14ac:dyDescent="0.2">
      <c r="A35" s="7">
        <v>31</v>
      </c>
      <c r="H35" s="7">
        <f>SUM(H4:H34)</f>
        <v>7</v>
      </c>
      <c r="I35" s="7">
        <f>SUM(I4:I34)</f>
        <v>2</v>
      </c>
    </row>
    <row r="40" spans="1:9" x14ac:dyDescent="0.2">
      <c r="F40" s="7" t="s">
        <v>2914</v>
      </c>
    </row>
    <row r="41" spans="1:9" x14ac:dyDescent="0.2">
      <c r="F41" s="7" t="s">
        <v>2915</v>
      </c>
    </row>
  </sheetData>
  <mergeCells count="1">
    <mergeCell ref="A1:I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7"/>
  <sheetViews>
    <sheetView topLeftCell="A27" workbookViewId="0">
      <selection activeCell="A16" sqref="A16:XFD43"/>
    </sheetView>
  </sheetViews>
  <sheetFormatPr defaultRowHeight="12.75" x14ac:dyDescent="0.2"/>
  <cols>
    <col min="1" max="1" width="6.28515625" style="7" customWidth="1"/>
    <col min="2" max="2" width="32.140625" style="23" customWidth="1"/>
    <col min="3" max="3" width="5" style="7" customWidth="1"/>
    <col min="4" max="4" width="5.28515625" style="7" customWidth="1"/>
    <col min="5" max="5" width="8.85546875" style="23" customWidth="1"/>
    <col min="6" max="6" width="18.85546875" style="7" customWidth="1"/>
    <col min="7" max="7" width="11.7109375" style="7" customWidth="1"/>
    <col min="8" max="9" width="2.85546875" style="7" customWidth="1"/>
    <col min="10" max="16384" width="9.140625" style="7"/>
  </cols>
  <sheetData>
    <row r="1" spans="1:9" ht="15" customHeight="1" x14ac:dyDescent="0.2">
      <c r="D1" s="52" t="s">
        <v>2906</v>
      </c>
      <c r="E1" s="52"/>
    </row>
    <row r="2" spans="1:9" x14ac:dyDescent="0.2">
      <c r="A2" s="18"/>
      <c r="B2" s="24"/>
      <c r="C2" s="18"/>
      <c r="D2" s="18"/>
      <c r="E2" s="24"/>
      <c r="F2" s="18"/>
      <c r="G2" s="18"/>
      <c r="H2" s="18"/>
      <c r="I2" s="18"/>
    </row>
    <row r="3" spans="1:9" ht="15.75" x14ac:dyDescent="0.25">
      <c r="A3" s="18"/>
      <c r="B3" s="24"/>
      <c r="C3" s="18"/>
      <c r="D3" s="51" t="s">
        <v>2862</v>
      </c>
      <c r="E3" s="51"/>
      <c r="F3" s="51"/>
      <c r="G3" s="18"/>
      <c r="H3" s="18"/>
      <c r="I3" s="18"/>
    </row>
    <row r="4" spans="1:9" x14ac:dyDescent="0.2">
      <c r="A4" s="18"/>
      <c r="B4" s="24"/>
      <c r="C4" s="18"/>
      <c r="D4" s="18"/>
      <c r="E4" s="24"/>
      <c r="F4" s="18"/>
      <c r="G4" s="18"/>
      <c r="H4" s="18"/>
      <c r="I4" s="18"/>
    </row>
    <row r="5" spans="1:9" ht="25.5" x14ac:dyDescent="0.2">
      <c r="A5" s="3" t="s">
        <v>0</v>
      </c>
      <c r="B5" s="4" t="s">
        <v>1</v>
      </c>
      <c r="C5" s="3" t="s">
        <v>3</v>
      </c>
      <c r="D5" s="3" t="s">
        <v>4</v>
      </c>
      <c r="E5" s="4" t="s">
        <v>10</v>
      </c>
      <c r="F5" s="3" t="s">
        <v>2501</v>
      </c>
      <c r="G5" s="3" t="s">
        <v>12</v>
      </c>
      <c r="H5" s="3" t="s">
        <v>15</v>
      </c>
      <c r="I5" s="3" t="s">
        <v>16</v>
      </c>
    </row>
    <row r="6" spans="1:9" x14ac:dyDescent="0.2">
      <c r="A6" s="3">
        <v>441</v>
      </c>
      <c r="B6" s="4" t="s">
        <v>2309</v>
      </c>
      <c r="C6" s="3">
        <v>35</v>
      </c>
      <c r="D6" s="3" t="s">
        <v>35</v>
      </c>
      <c r="E6" s="4" t="s">
        <v>2310</v>
      </c>
      <c r="F6" s="3" t="s">
        <v>2511</v>
      </c>
      <c r="G6" s="3">
        <v>7050008008</v>
      </c>
      <c r="H6" s="3">
        <v>0</v>
      </c>
      <c r="I6" s="3">
        <v>0</v>
      </c>
    </row>
    <row r="7" spans="1:9" x14ac:dyDescent="0.2">
      <c r="A7" s="3">
        <v>462</v>
      </c>
      <c r="B7" s="4" t="s">
        <v>2435</v>
      </c>
      <c r="C7" s="3">
        <v>34</v>
      </c>
      <c r="D7" s="3" t="s">
        <v>35</v>
      </c>
      <c r="E7" s="3" t="s">
        <v>2426</v>
      </c>
      <c r="F7" s="3" t="s">
        <v>2503</v>
      </c>
      <c r="G7" s="3">
        <v>9849789779</v>
      </c>
      <c r="H7" s="3">
        <v>0</v>
      </c>
      <c r="I7" s="3">
        <v>0</v>
      </c>
    </row>
    <row r="8" spans="1:9" ht="25.5" x14ac:dyDescent="0.2">
      <c r="A8" s="3">
        <v>236</v>
      </c>
      <c r="B8" s="4" t="s">
        <v>1374</v>
      </c>
      <c r="C8" s="3">
        <v>33</v>
      </c>
      <c r="D8" s="3" t="s">
        <v>35</v>
      </c>
      <c r="E8" s="4" t="s">
        <v>1376</v>
      </c>
      <c r="F8" s="3" t="s">
        <v>2509</v>
      </c>
      <c r="G8" s="3">
        <v>7317685467</v>
      </c>
      <c r="H8" s="3">
        <v>0</v>
      </c>
      <c r="I8" s="3">
        <v>0</v>
      </c>
    </row>
    <row r="9" spans="1:9" x14ac:dyDescent="0.2">
      <c r="A9" s="3">
        <v>347</v>
      </c>
      <c r="B9" s="4" t="s">
        <v>1921</v>
      </c>
      <c r="C9" s="3">
        <v>32</v>
      </c>
      <c r="D9" s="3" t="s">
        <v>35</v>
      </c>
      <c r="E9" s="4" t="s">
        <v>1924</v>
      </c>
      <c r="F9" s="3" t="s">
        <v>2511</v>
      </c>
      <c r="G9" s="3">
        <v>9431663830</v>
      </c>
      <c r="H9" s="3">
        <v>0</v>
      </c>
      <c r="I9" s="3">
        <v>0</v>
      </c>
    </row>
    <row r="10" spans="1:9" x14ac:dyDescent="0.2">
      <c r="A10" s="3">
        <v>349</v>
      </c>
      <c r="B10" s="4" t="s">
        <v>1906</v>
      </c>
      <c r="C10" s="3">
        <v>32</v>
      </c>
      <c r="D10" s="3" t="s">
        <v>35</v>
      </c>
      <c r="E10" s="4" t="s">
        <v>1909</v>
      </c>
      <c r="F10" s="3" t="s">
        <v>2511</v>
      </c>
      <c r="G10" s="3">
        <v>9122365638</v>
      </c>
      <c r="H10" s="3">
        <v>0</v>
      </c>
      <c r="I10" s="3">
        <v>0</v>
      </c>
    </row>
    <row r="11" spans="1:9" x14ac:dyDescent="0.2">
      <c r="A11" s="3">
        <v>396</v>
      </c>
      <c r="B11" s="4" t="s">
        <v>2142</v>
      </c>
      <c r="C11" s="3">
        <v>32</v>
      </c>
      <c r="D11" s="3" t="s">
        <v>35</v>
      </c>
      <c r="E11" s="4" t="s">
        <v>2144</v>
      </c>
      <c r="F11" s="3" t="s">
        <v>2511</v>
      </c>
      <c r="G11" s="3">
        <v>7631743322</v>
      </c>
      <c r="H11" s="3">
        <v>0</v>
      </c>
      <c r="I11" s="3">
        <v>0</v>
      </c>
    </row>
    <row r="12" spans="1:9" x14ac:dyDescent="0.2">
      <c r="A12" s="3">
        <v>299</v>
      </c>
      <c r="B12" s="4" t="s">
        <v>1667</v>
      </c>
      <c r="C12" s="3">
        <v>31</v>
      </c>
      <c r="D12" s="3" t="s">
        <v>35</v>
      </c>
      <c r="E12" s="4" t="s">
        <v>233</v>
      </c>
      <c r="F12" s="3" t="s">
        <v>2514</v>
      </c>
      <c r="G12" s="3">
        <v>7588526831</v>
      </c>
      <c r="H12" s="3">
        <v>0</v>
      </c>
      <c r="I12" s="3">
        <v>0</v>
      </c>
    </row>
    <row r="13" spans="1:9" x14ac:dyDescent="0.2">
      <c r="A13" s="3">
        <v>314</v>
      </c>
      <c r="B13" s="4" t="s">
        <v>1745</v>
      </c>
      <c r="C13" s="3">
        <v>31</v>
      </c>
      <c r="D13" s="3" t="s">
        <v>35</v>
      </c>
      <c r="E13" s="4" t="s">
        <v>181</v>
      </c>
      <c r="F13" s="3" t="s">
        <v>2514</v>
      </c>
      <c r="G13" s="3">
        <v>7588526831</v>
      </c>
      <c r="H13" s="3">
        <v>0</v>
      </c>
      <c r="I13" s="3">
        <v>0</v>
      </c>
    </row>
    <row r="14" spans="1:9" x14ac:dyDescent="0.2">
      <c r="A14" s="3">
        <v>33</v>
      </c>
      <c r="B14" s="4" t="s">
        <v>225</v>
      </c>
      <c r="C14" s="3">
        <v>30</v>
      </c>
      <c r="D14" s="3" t="s">
        <v>35</v>
      </c>
      <c r="E14" s="4" t="s">
        <v>226</v>
      </c>
      <c r="F14" s="9" t="s">
        <v>2504</v>
      </c>
      <c r="G14" s="3">
        <v>9491666491</v>
      </c>
      <c r="H14" s="3">
        <v>0</v>
      </c>
      <c r="I14" s="3">
        <v>0</v>
      </c>
    </row>
    <row r="15" spans="1:9" x14ac:dyDescent="0.2">
      <c r="A15" s="3">
        <v>115</v>
      </c>
      <c r="B15" s="4" t="s">
        <v>737</v>
      </c>
      <c r="C15" s="3">
        <v>30</v>
      </c>
      <c r="D15" s="3" t="s">
        <v>35</v>
      </c>
      <c r="E15" s="4" t="s">
        <v>741</v>
      </c>
      <c r="F15" s="9" t="s">
        <v>2517</v>
      </c>
      <c r="G15" s="3">
        <v>8961209750</v>
      </c>
      <c r="H15" s="3">
        <v>0</v>
      </c>
      <c r="I15" s="3">
        <v>0</v>
      </c>
    </row>
    <row r="16" spans="1:9" x14ac:dyDescent="0.2">
      <c r="A16" s="3">
        <v>127</v>
      </c>
      <c r="B16" s="4" t="s">
        <v>793</v>
      </c>
      <c r="C16" s="3">
        <v>30</v>
      </c>
      <c r="D16" s="3" t="s">
        <v>35</v>
      </c>
      <c r="E16" s="4" t="s">
        <v>794</v>
      </c>
      <c r="F16" s="3" t="s">
        <v>2511</v>
      </c>
      <c r="G16" s="3">
        <v>8709480113</v>
      </c>
      <c r="H16" s="3">
        <v>0</v>
      </c>
      <c r="I16" s="3">
        <v>0</v>
      </c>
    </row>
    <row r="17" spans="1:28" ht="25.5" x14ac:dyDescent="0.2">
      <c r="A17" s="3">
        <v>405</v>
      </c>
      <c r="B17" s="4" t="s">
        <v>2183</v>
      </c>
      <c r="C17" s="3">
        <v>30</v>
      </c>
      <c r="D17" s="3" t="s">
        <v>35</v>
      </c>
      <c r="E17" s="4" t="s">
        <v>2186</v>
      </c>
      <c r="F17" s="3" t="s">
        <v>2509</v>
      </c>
      <c r="G17" s="3">
        <v>9140476023</v>
      </c>
      <c r="H17" s="3">
        <v>0</v>
      </c>
      <c r="I17" s="3">
        <v>0</v>
      </c>
    </row>
    <row r="18" spans="1:28" x14ac:dyDescent="0.2">
      <c r="A18" s="3">
        <v>425</v>
      </c>
      <c r="B18" s="4" t="s">
        <v>2266</v>
      </c>
      <c r="C18" s="3">
        <v>30</v>
      </c>
      <c r="D18" s="3" t="s">
        <v>35</v>
      </c>
      <c r="E18" s="4" t="s">
        <v>2270</v>
      </c>
      <c r="F18" s="3" t="s">
        <v>2511</v>
      </c>
      <c r="G18" s="3">
        <v>9771069779</v>
      </c>
      <c r="H18" s="3">
        <v>0</v>
      </c>
      <c r="I18" s="3">
        <v>0</v>
      </c>
    </row>
    <row r="19" spans="1:28" x14ac:dyDescent="0.2">
      <c r="A19" s="10" t="s">
        <v>2734</v>
      </c>
      <c r="B19" s="9" t="s">
        <v>2735</v>
      </c>
      <c r="C19" s="10">
        <v>30</v>
      </c>
      <c r="D19" s="3" t="s">
        <v>35</v>
      </c>
      <c r="E19" s="9"/>
      <c r="F19" s="10" t="s">
        <v>2502</v>
      </c>
      <c r="G19" s="10">
        <v>750451690</v>
      </c>
      <c r="H19" s="10"/>
      <c r="I19" s="3"/>
    </row>
    <row r="20" spans="1:28" ht="25.5" x14ac:dyDescent="0.2">
      <c r="A20" s="3" t="s">
        <v>2793</v>
      </c>
      <c r="B20" s="4" t="s">
        <v>2794</v>
      </c>
      <c r="C20" s="3">
        <v>30</v>
      </c>
      <c r="D20" s="3" t="s">
        <v>35</v>
      </c>
      <c r="E20" s="4" t="s">
        <v>449</v>
      </c>
      <c r="F20" s="3" t="s">
        <v>2508</v>
      </c>
      <c r="G20" s="4" t="s">
        <v>2795</v>
      </c>
      <c r="H20" s="3"/>
      <c r="I20" s="3"/>
    </row>
    <row r="21" spans="1:28" x14ac:dyDescent="0.2">
      <c r="A21" s="3">
        <v>45</v>
      </c>
      <c r="B21" s="4" t="s">
        <v>268</v>
      </c>
      <c r="C21" s="3">
        <v>29</v>
      </c>
      <c r="D21" s="3" t="s">
        <v>35</v>
      </c>
      <c r="E21" s="4" t="s">
        <v>270</v>
      </c>
      <c r="F21" s="9" t="s">
        <v>2504</v>
      </c>
      <c r="G21" s="3">
        <v>7799774722</v>
      </c>
      <c r="H21" s="3">
        <v>0</v>
      </c>
      <c r="I21" s="3">
        <v>0</v>
      </c>
    </row>
    <row r="22" spans="1:28" x14ac:dyDescent="0.2">
      <c r="A22" s="3">
        <v>360</v>
      </c>
      <c r="B22" s="4" t="s">
        <v>1980</v>
      </c>
      <c r="C22" s="3">
        <v>29</v>
      </c>
      <c r="D22" s="3" t="s">
        <v>35</v>
      </c>
      <c r="E22" s="4" t="s">
        <v>1984</v>
      </c>
      <c r="F22" s="3" t="s">
        <v>2512</v>
      </c>
      <c r="G22" s="3">
        <v>7549752337</v>
      </c>
      <c r="H22" s="3">
        <v>0</v>
      </c>
      <c r="I22" s="3">
        <v>0</v>
      </c>
    </row>
    <row r="23" spans="1:28" x14ac:dyDescent="0.2">
      <c r="A23" s="3" t="s">
        <v>2947</v>
      </c>
      <c r="B23" s="4" t="s">
        <v>2948</v>
      </c>
      <c r="C23" s="3">
        <v>27</v>
      </c>
      <c r="D23" s="3" t="s">
        <v>35</v>
      </c>
      <c r="E23" s="3" t="s">
        <v>36</v>
      </c>
      <c r="F23" s="3" t="s">
        <v>2508</v>
      </c>
      <c r="G23" s="3">
        <v>7204429843</v>
      </c>
      <c r="H23" s="3">
        <v>0</v>
      </c>
      <c r="I23" s="3">
        <v>0</v>
      </c>
    </row>
    <row r="24" spans="1:28" ht="25.5" x14ac:dyDescent="0.2">
      <c r="A24" s="20">
        <v>229</v>
      </c>
      <c r="B24" s="21" t="s">
        <v>1343</v>
      </c>
      <c r="C24" s="20">
        <v>28</v>
      </c>
      <c r="D24" s="20" t="s">
        <v>35</v>
      </c>
      <c r="E24" s="21" t="s">
        <v>1344</v>
      </c>
      <c r="F24" s="20" t="s">
        <v>2509</v>
      </c>
      <c r="G24" s="20">
        <v>9984014434</v>
      </c>
      <c r="H24" s="20">
        <v>0</v>
      </c>
      <c r="I24" s="20">
        <v>0</v>
      </c>
    </row>
    <row r="25" spans="1:28" x14ac:dyDescent="0.2">
      <c r="A25" s="31">
        <v>19</v>
      </c>
      <c r="B25" s="32"/>
      <c r="C25" s="31"/>
      <c r="D25" s="31"/>
      <c r="E25" s="32"/>
      <c r="F25" s="31"/>
      <c r="G25" s="31"/>
      <c r="H25" s="31"/>
      <c r="I25" s="31"/>
    </row>
    <row r="26" spans="1:28" x14ac:dyDescent="0.2">
      <c r="A26" s="18"/>
      <c r="B26" s="24"/>
      <c r="C26" s="18"/>
      <c r="D26" s="18"/>
      <c r="E26" s="24"/>
      <c r="F26" s="18"/>
      <c r="G26" s="18"/>
      <c r="H26" s="18"/>
      <c r="I26" s="18"/>
    </row>
    <row r="27" spans="1:28" ht="15.75" x14ac:dyDescent="0.25">
      <c r="A27" s="18"/>
      <c r="B27" s="24"/>
      <c r="C27" s="51" t="s">
        <v>2899</v>
      </c>
      <c r="D27" s="51"/>
      <c r="E27" s="51"/>
      <c r="F27" s="18"/>
    </row>
    <row r="28" spans="1:28" x14ac:dyDescent="0.2">
      <c r="A28" s="10" t="s">
        <v>2536</v>
      </c>
      <c r="B28" s="9" t="s">
        <v>2537</v>
      </c>
      <c r="C28" s="10">
        <v>28</v>
      </c>
      <c r="D28" s="3" t="s">
        <v>35</v>
      </c>
      <c r="E28" s="9"/>
      <c r="F28" s="3" t="s">
        <v>2509</v>
      </c>
      <c r="G28" s="10">
        <v>9506663880</v>
      </c>
      <c r="H28" s="3">
        <v>0</v>
      </c>
      <c r="I28" s="3">
        <v>0</v>
      </c>
    </row>
    <row r="29" spans="1:28" ht="25.5" x14ac:dyDescent="0.2">
      <c r="A29" s="3">
        <v>221</v>
      </c>
      <c r="B29" s="4" t="s">
        <v>1281</v>
      </c>
      <c r="C29" s="3">
        <v>27</v>
      </c>
      <c r="D29" s="3" t="s">
        <v>35</v>
      </c>
      <c r="E29" s="4" t="s">
        <v>1284</v>
      </c>
      <c r="F29" s="3" t="s">
        <v>2516</v>
      </c>
      <c r="G29" s="3" t="s">
        <v>1286</v>
      </c>
      <c r="H29" s="3">
        <v>0</v>
      </c>
      <c r="I29" s="3">
        <v>0</v>
      </c>
    </row>
    <row r="30" spans="1:28" ht="25.5" x14ac:dyDescent="0.2">
      <c r="A30" s="3">
        <v>241</v>
      </c>
      <c r="B30" s="4" t="s">
        <v>1397</v>
      </c>
      <c r="C30" s="3">
        <v>26</v>
      </c>
      <c r="D30" s="3" t="s">
        <v>35</v>
      </c>
      <c r="E30" s="4" t="s">
        <v>1398</v>
      </c>
      <c r="F30" s="3" t="s">
        <v>2509</v>
      </c>
      <c r="G30" s="3">
        <v>7054022968</v>
      </c>
      <c r="H30" s="3">
        <v>0</v>
      </c>
      <c r="I30" s="3">
        <v>0</v>
      </c>
      <c r="Y30" s="16"/>
      <c r="Z30" s="16"/>
      <c r="AA30" s="16"/>
      <c r="AB30" s="16"/>
    </row>
    <row r="31" spans="1:28" ht="38.25" x14ac:dyDescent="0.2">
      <c r="A31" s="3">
        <v>253</v>
      </c>
      <c r="B31" s="4" t="s">
        <v>1446</v>
      </c>
      <c r="C31" s="3">
        <v>23</v>
      </c>
      <c r="D31" s="3" t="s">
        <v>35</v>
      </c>
      <c r="E31" s="4" t="s">
        <v>1449</v>
      </c>
      <c r="F31" s="3" t="s">
        <v>1339</v>
      </c>
      <c r="G31" s="3">
        <v>8220073508</v>
      </c>
      <c r="H31" s="3">
        <v>0</v>
      </c>
      <c r="I31" s="3">
        <v>0</v>
      </c>
    </row>
    <row r="32" spans="1:28" x14ac:dyDescent="0.2">
      <c r="A32" s="3">
        <v>418</v>
      </c>
      <c r="B32" s="4" t="s">
        <v>2222</v>
      </c>
      <c r="C32" s="3">
        <v>23</v>
      </c>
      <c r="D32" s="3" t="s">
        <v>35</v>
      </c>
      <c r="E32" s="4" t="s">
        <v>1772</v>
      </c>
      <c r="F32" s="3" t="s">
        <v>2505</v>
      </c>
      <c r="G32" s="3">
        <v>8319037769</v>
      </c>
      <c r="H32" s="3">
        <v>0</v>
      </c>
      <c r="I32" s="3">
        <v>0</v>
      </c>
    </row>
    <row r="33" spans="1:28" x14ac:dyDescent="0.2">
      <c r="A33" s="3">
        <v>443</v>
      </c>
      <c r="B33" s="4" t="s">
        <v>2327</v>
      </c>
      <c r="C33" s="3">
        <v>22</v>
      </c>
      <c r="D33" s="3" t="s">
        <v>35</v>
      </c>
      <c r="E33" s="4" t="s">
        <v>157</v>
      </c>
      <c r="F33" s="3" t="s">
        <v>2505</v>
      </c>
      <c r="G33" s="3">
        <v>7354646442</v>
      </c>
      <c r="H33" s="3">
        <v>0</v>
      </c>
      <c r="I33" s="3">
        <v>0</v>
      </c>
    </row>
    <row r="34" spans="1:28" ht="25.5" x14ac:dyDescent="0.2">
      <c r="A34" s="10" t="s">
        <v>2577</v>
      </c>
      <c r="B34" s="9" t="s">
        <v>2578</v>
      </c>
      <c r="C34" s="10">
        <v>55</v>
      </c>
      <c r="D34" s="3" t="s">
        <v>35</v>
      </c>
      <c r="E34" s="9" t="s">
        <v>2579</v>
      </c>
      <c r="F34" s="10" t="s">
        <v>2502</v>
      </c>
      <c r="G34" s="9" t="s">
        <v>2580</v>
      </c>
      <c r="H34" s="10"/>
      <c r="I34" s="3"/>
    </row>
    <row r="35" spans="1:28" x14ac:dyDescent="0.2">
      <c r="A35" s="10" t="s">
        <v>2709</v>
      </c>
      <c r="B35" s="9" t="s">
        <v>2710</v>
      </c>
      <c r="C35" s="10">
        <v>56</v>
      </c>
      <c r="D35" s="3" t="s">
        <v>35</v>
      </c>
      <c r="E35" s="9" t="s">
        <v>2711</v>
      </c>
      <c r="F35" s="10" t="s">
        <v>2508</v>
      </c>
      <c r="G35" s="10">
        <v>9448460055</v>
      </c>
      <c r="H35" s="10"/>
      <c r="I35" s="3"/>
    </row>
    <row r="36" spans="1:28" x14ac:dyDescent="0.2">
      <c r="A36" s="18">
        <v>8</v>
      </c>
      <c r="B36" s="24"/>
      <c r="C36" s="18"/>
      <c r="D36" s="18"/>
      <c r="E36" s="24"/>
      <c r="F36" s="18"/>
      <c r="G36" s="18"/>
      <c r="H36" s="18"/>
      <c r="I36" s="18"/>
    </row>
    <row r="37" spans="1:28" x14ac:dyDescent="0.2">
      <c r="A37" s="18"/>
      <c r="B37" s="24"/>
      <c r="C37" s="18"/>
      <c r="D37" s="18"/>
      <c r="E37" s="24"/>
      <c r="F37" s="18"/>
      <c r="G37" s="18"/>
      <c r="H37" s="18"/>
      <c r="I37" s="18"/>
    </row>
    <row r="38" spans="1:28" x14ac:dyDescent="0.2">
      <c r="A38" s="18"/>
      <c r="B38" s="24"/>
      <c r="C38" s="18"/>
      <c r="D38" s="18"/>
      <c r="E38" s="24"/>
      <c r="F38" s="18"/>
      <c r="G38" s="18"/>
      <c r="H38" s="18"/>
      <c r="I38" s="18"/>
    </row>
    <row r="39" spans="1:28" ht="15.75" x14ac:dyDescent="0.25">
      <c r="A39" s="18"/>
      <c r="B39" s="24"/>
      <c r="C39" s="51" t="s">
        <v>2900</v>
      </c>
      <c r="D39" s="51"/>
      <c r="E39" s="51"/>
      <c r="F39" s="18"/>
    </row>
    <row r="40" spans="1:28" x14ac:dyDescent="0.2">
      <c r="A40" s="18"/>
      <c r="B40" s="24"/>
      <c r="C40" s="18"/>
      <c r="D40" s="18"/>
      <c r="E40" s="18"/>
      <c r="F40" s="18"/>
    </row>
    <row r="41" spans="1:28" x14ac:dyDescent="0.2">
      <c r="A41" s="3">
        <v>35</v>
      </c>
      <c r="B41" s="4" t="s">
        <v>230</v>
      </c>
      <c r="C41" s="3">
        <v>39</v>
      </c>
      <c r="D41" s="3" t="s">
        <v>35</v>
      </c>
      <c r="E41" s="4" t="s">
        <v>233</v>
      </c>
      <c r="F41" s="3" t="s">
        <v>2505</v>
      </c>
      <c r="G41" s="3">
        <v>8319339052</v>
      </c>
      <c r="H41" s="3">
        <v>0</v>
      </c>
      <c r="I41" s="3">
        <v>0</v>
      </c>
      <c r="Y41" s="22"/>
      <c r="Z41" s="22"/>
      <c r="AA41" s="22"/>
      <c r="AB41" s="22"/>
    </row>
    <row r="42" spans="1:28" x14ac:dyDescent="0.2">
      <c r="A42" s="3">
        <v>268</v>
      </c>
      <c r="B42" s="4" t="s">
        <v>1168</v>
      </c>
      <c r="C42" s="3">
        <v>61</v>
      </c>
      <c r="D42" s="3" t="s">
        <v>35</v>
      </c>
      <c r="E42" s="4" t="s">
        <v>1171</v>
      </c>
      <c r="F42" s="3" t="s">
        <v>2514</v>
      </c>
      <c r="G42" s="3">
        <v>9421484834</v>
      </c>
      <c r="H42" s="3">
        <v>0</v>
      </c>
      <c r="I42" s="3">
        <v>0</v>
      </c>
    </row>
    <row r="43" spans="1:28" x14ac:dyDescent="0.2">
      <c r="A43" s="10" t="s">
        <v>2574</v>
      </c>
      <c r="B43" s="9" t="s">
        <v>2575</v>
      </c>
      <c r="C43" s="10">
        <v>41</v>
      </c>
      <c r="D43" s="3" t="s">
        <v>35</v>
      </c>
      <c r="E43" s="9" t="s">
        <v>2576</v>
      </c>
      <c r="F43" s="10" t="s">
        <v>2511</v>
      </c>
      <c r="G43" s="10">
        <v>9931841231</v>
      </c>
      <c r="H43" s="10"/>
      <c r="I43" s="3"/>
    </row>
    <row r="44" spans="1:28" x14ac:dyDescent="0.2">
      <c r="A44" s="7">
        <v>3</v>
      </c>
    </row>
    <row r="46" spans="1:28" x14ac:dyDescent="0.2">
      <c r="F46" s="7" t="s">
        <v>2901</v>
      </c>
    </row>
    <row r="47" spans="1:28" x14ac:dyDescent="0.2">
      <c r="F47" s="7">
        <v>9770362448</v>
      </c>
    </row>
  </sheetData>
  <mergeCells count="1">
    <mergeCell ref="D1:E1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1"/>
  <sheetViews>
    <sheetView topLeftCell="A28" workbookViewId="0">
      <selection activeCell="A3" sqref="A3:XFD50"/>
    </sheetView>
  </sheetViews>
  <sheetFormatPr defaultRowHeight="12.75" x14ac:dyDescent="0.2"/>
  <cols>
    <col min="1" max="1" width="6.28515625" style="7" customWidth="1"/>
    <col min="2" max="2" width="33.140625" style="23" customWidth="1"/>
    <col min="3" max="3" width="5" style="7" customWidth="1"/>
    <col min="4" max="4" width="7.7109375" style="7" customWidth="1"/>
    <col min="5" max="5" width="8.42578125" style="23" customWidth="1"/>
    <col min="6" max="6" width="20.42578125" style="7" bestFit="1" customWidth="1"/>
    <col min="7" max="7" width="12.140625" style="7" customWidth="1"/>
    <col min="8" max="8" width="10.85546875" style="7" customWidth="1"/>
    <col min="9" max="9" width="10.140625" style="7" customWidth="1"/>
    <col min="10" max="10" width="9.140625" style="7"/>
    <col min="11" max="11" width="12.140625" style="7" customWidth="1"/>
    <col min="12" max="12" width="10.5703125" style="7" customWidth="1"/>
    <col min="13" max="16384" width="9.140625" style="7"/>
  </cols>
  <sheetData>
    <row r="1" spans="1:23" x14ac:dyDescent="0.2">
      <c r="A1" s="55" t="s">
        <v>2905</v>
      </c>
      <c r="B1" s="56"/>
      <c r="C1" s="56"/>
      <c r="D1" s="56"/>
      <c r="E1" s="56"/>
      <c r="F1" s="56"/>
      <c r="G1" s="56"/>
    </row>
    <row r="2" spans="1:23" ht="31.5" customHeight="1" x14ac:dyDescent="0.2">
      <c r="A2" s="57"/>
      <c r="B2" s="57"/>
      <c r="C2" s="57"/>
      <c r="D2" s="57"/>
      <c r="E2" s="57"/>
      <c r="F2" s="57"/>
      <c r="G2" s="57"/>
    </row>
    <row r="3" spans="1:23" ht="30" x14ac:dyDescent="0.25">
      <c r="A3" s="30" t="s">
        <v>0</v>
      </c>
      <c r="B3" s="33" t="s">
        <v>1</v>
      </c>
      <c r="C3" s="30" t="s">
        <v>3</v>
      </c>
      <c r="D3" s="30" t="s">
        <v>4</v>
      </c>
      <c r="E3" s="33" t="s">
        <v>10</v>
      </c>
      <c r="F3" s="30" t="s">
        <v>2501</v>
      </c>
      <c r="G3" s="30" t="s">
        <v>12</v>
      </c>
    </row>
    <row r="4" spans="1:23" x14ac:dyDescent="0.2">
      <c r="A4" s="10" t="s">
        <v>2777</v>
      </c>
      <c r="B4" s="4" t="s">
        <v>2778</v>
      </c>
      <c r="C4" s="3">
        <v>71</v>
      </c>
      <c r="D4" s="3" t="s">
        <v>136</v>
      </c>
      <c r="E4" s="3"/>
      <c r="F4" s="3" t="s">
        <v>307</v>
      </c>
      <c r="G4" s="3">
        <v>8920645112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6.5" customHeight="1" x14ac:dyDescent="0.25">
      <c r="A5" s="34" t="s">
        <v>2748</v>
      </c>
      <c r="B5" s="35" t="s">
        <v>2749</v>
      </c>
      <c r="C5" s="34">
        <v>68</v>
      </c>
      <c r="D5" s="30" t="s">
        <v>136</v>
      </c>
      <c r="E5" s="35" t="s">
        <v>2750</v>
      </c>
      <c r="F5" s="34" t="s">
        <v>2518</v>
      </c>
      <c r="G5" s="34">
        <v>9898066810</v>
      </c>
    </row>
    <row r="6" spans="1:23" ht="15" x14ac:dyDescent="0.25">
      <c r="A6" s="30">
        <v>108</v>
      </c>
      <c r="B6" s="33" t="s">
        <v>668</v>
      </c>
      <c r="C6" s="30">
        <v>60</v>
      </c>
      <c r="D6" s="30" t="s">
        <v>136</v>
      </c>
      <c r="E6" s="33" t="s">
        <v>672</v>
      </c>
      <c r="F6" s="30" t="s">
        <v>2513</v>
      </c>
      <c r="G6" s="30">
        <v>9444010759</v>
      </c>
    </row>
    <row r="7" spans="1:23" ht="15" x14ac:dyDescent="0.25">
      <c r="A7" s="30">
        <v>250</v>
      </c>
      <c r="B7" s="33" t="s">
        <v>1434</v>
      </c>
      <c r="C7" s="30">
        <v>58</v>
      </c>
      <c r="D7" s="30" t="s">
        <v>136</v>
      </c>
      <c r="E7" s="33" t="s">
        <v>1438</v>
      </c>
      <c r="F7" s="30" t="s">
        <v>2511</v>
      </c>
      <c r="G7" s="30">
        <v>7292854449</v>
      </c>
      <c r="J7" s="16"/>
      <c r="K7" s="16"/>
      <c r="L7" s="16"/>
      <c r="M7" s="16"/>
    </row>
    <row r="8" spans="1:23" ht="30" x14ac:dyDescent="0.25">
      <c r="A8" s="30">
        <v>159</v>
      </c>
      <c r="B8" s="33" t="s">
        <v>985</v>
      </c>
      <c r="C8" s="30">
        <v>57</v>
      </c>
      <c r="D8" s="30" t="s">
        <v>136</v>
      </c>
      <c r="E8" s="33" t="s">
        <v>988</v>
      </c>
      <c r="F8" s="34" t="s">
        <v>2508</v>
      </c>
      <c r="G8" s="30">
        <v>7022612166</v>
      </c>
    </row>
    <row r="9" spans="1:23" ht="15" x14ac:dyDescent="0.25">
      <c r="A9" s="34" t="s">
        <v>2562</v>
      </c>
      <c r="B9" s="35" t="s">
        <v>2563</v>
      </c>
      <c r="C9" s="34">
        <v>57</v>
      </c>
      <c r="D9" s="30" t="s">
        <v>136</v>
      </c>
      <c r="E9" s="35" t="s">
        <v>2564</v>
      </c>
      <c r="F9" s="34" t="s">
        <v>2513</v>
      </c>
      <c r="G9" s="34">
        <v>9840344499</v>
      </c>
    </row>
    <row r="10" spans="1:23" ht="15" x14ac:dyDescent="0.25">
      <c r="A10" s="34" t="s">
        <v>2739</v>
      </c>
      <c r="B10" s="35" t="s">
        <v>2740</v>
      </c>
      <c r="C10" s="34">
        <v>55</v>
      </c>
      <c r="D10" s="30" t="s">
        <v>136</v>
      </c>
      <c r="E10" s="35" t="s">
        <v>2741</v>
      </c>
      <c r="F10" s="34" t="s">
        <v>2511</v>
      </c>
      <c r="G10" s="34">
        <v>9934844871</v>
      </c>
    </row>
    <row r="11" spans="1:23" ht="15" x14ac:dyDescent="0.25">
      <c r="A11" s="30">
        <v>172</v>
      </c>
      <c r="B11" s="33" t="s">
        <v>1042</v>
      </c>
      <c r="C11" s="30">
        <v>54</v>
      </c>
      <c r="D11" s="30" t="s">
        <v>136</v>
      </c>
      <c r="E11" s="33" t="s">
        <v>181</v>
      </c>
      <c r="F11" s="34" t="s">
        <v>2508</v>
      </c>
      <c r="G11" s="30">
        <v>9448023444</v>
      </c>
    </row>
    <row r="12" spans="1:23" ht="15" x14ac:dyDescent="0.25">
      <c r="A12" s="34" t="s">
        <v>2546</v>
      </c>
      <c r="B12" s="35" t="s">
        <v>2547</v>
      </c>
      <c r="C12" s="34">
        <v>52</v>
      </c>
      <c r="D12" s="30" t="s">
        <v>136</v>
      </c>
      <c r="E12" s="35" t="s">
        <v>2548</v>
      </c>
      <c r="F12" s="34" t="s">
        <v>2513</v>
      </c>
      <c r="G12" s="34">
        <v>9790863576</v>
      </c>
    </row>
    <row r="13" spans="1:23" ht="30" x14ac:dyDescent="0.25">
      <c r="A13" s="34" t="s">
        <v>2606</v>
      </c>
      <c r="B13" s="35" t="s">
        <v>2607</v>
      </c>
      <c r="C13" s="34">
        <v>51</v>
      </c>
      <c r="D13" s="30" t="s">
        <v>136</v>
      </c>
      <c r="E13" s="35" t="s">
        <v>2608</v>
      </c>
      <c r="F13" s="35" t="s">
        <v>2517</v>
      </c>
      <c r="G13" s="34">
        <v>9836120200</v>
      </c>
    </row>
    <row r="14" spans="1:23" ht="15" x14ac:dyDescent="0.25">
      <c r="A14" s="30">
        <v>163</v>
      </c>
      <c r="B14" s="33" t="s">
        <v>1004</v>
      </c>
      <c r="C14" s="30">
        <v>45</v>
      </c>
      <c r="D14" s="30" t="s">
        <v>136</v>
      </c>
      <c r="E14" s="33" t="s">
        <v>181</v>
      </c>
      <c r="F14" s="34" t="s">
        <v>2508</v>
      </c>
      <c r="G14" s="30">
        <v>9480415448</v>
      </c>
    </row>
    <row r="15" spans="1:23" ht="30" x14ac:dyDescent="0.25">
      <c r="A15" s="36">
        <v>129</v>
      </c>
      <c r="B15" s="33" t="s">
        <v>2861</v>
      </c>
      <c r="C15" s="36">
        <v>44</v>
      </c>
      <c r="D15" s="36" t="s">
        <v>136</v>
      </c>
      <c r="E15" s="37" t="s">
        <v>715</v>
      </c>
      <c r="F15" s="36" t="s">
        <v>2250</v>
      </c>
      <c r="G15" s="36">
        <v>9922948952</v>
      </c>
    </row>
    <row r="16" spans="1:23" ht="30" x14ac:dyDescent="0.25">
      <c r="A16" s="30">
        <v>280</v>
      </c>
      <c r="B16" s="33" t="s">
        <v>1574</v>
      </c>
      <c r="C16" s="30">
        <v>42</v>
      </c>
      <c r="D16" s="30" t="s">
        <v>136</v>
      </c>
      <c r="E16" s="33" t="s">
        <v>2903</v>
      </c>
      <c r="F16" s="30" t="s">
        <v>2509</v>
      </c>
      <c r="G16" s="30">
        <v>9889700400</v>
      </c>
    </row>
    <row r="17" spans="1:8" ht="15" x14ac:dyDescent="0.25">
      <c r="A17" s="30">
        <v>450</v>
      </c>
      <c r="B17" s="33" t="s">
        <v>2354</v>
      </c>
      <c r="C17" s="30">
        <v>41</v>
      </c>
      <c r="D17" s="30" t="s">
        <v>136</v>
      </c>
      <c r="E17" s="33" t="s">
        <v>2358</v>
      </c>
      <c r="F17" s="30" t="s">
        <v>2505</v>
      </c>
      <c r="G17" s="30">
        <v>7869911880</v>
      </c>
    </row>
    <row r="18" spans="1:8" ht="15" x14ac:dyDescent="0.25">
      <c r="A18" s="30">
        <v>56</v>
      </c>
      <c r="B18" s="33" t="s">
        <v>300</v>
      </c>
      <c r="C18" s="30">
        <v>40</v>
      </c>
      <c r="D18" s="30" t="s">
        <v>136</v>
      </c>
      <c r="E18" s="33" t="s">
        <v>2510</v>
      </c>
      <c r="F18" s="30" t="s">
        <v>2511</v>
      </c>
      <c r="G18" s="30">
        <v>9801358134</v>
      </c>
    </row>
    <row r="19" spans="1:8" ht="15" x14ac:dyDescent="0.25">
      <c r="A19" s="30">
        <v>262</v>
      </c>
      <c r="B19" s="33" t="s">
        <v>1292</v>
      </c>
      <c r="C19" s="30">
        <v>39</v>
      </c>
      <c r="D19" s="30" t="s">
        <v>136</v>
      </c>
      <c r="E19" s="33" t="s">
        <v>449</v>
      </c>
      <c r="F19" s="34" t="s">
        <v>2508</v>
      </c>
      <c r="G19" s="30">
        <v>8277607297</v>
      </c>
    </row>
    <row r="20" spans="1:8" ht="15" x14ac:dyDescent="0.25">
      <c r="A20" s="30" t="s">
        <v>2824</v>
      </c>
      <c r="B20" s="33" t="s">
        <v>2825</v>
      </c>
      <c r="C20" s="30">
        <v>39</v>
      </c>
      <c r="D20" s="30" t="s">
        <v>136</v>
      </c>
      <c r="E20" s="33" t="s">
        <v>2826</v>
      </c>
      <c r="F20" s="30" t="s">
        <v>2512</v>
      </c>
      <c r="G20" s="30">
        <v>8940433278</v>
      </c>
    </row>
    <row r="21" spans="1:8" ht="15" x14ac:dyDescent="0.25">
      <c r="A21" s="30">
        <v>367</v>
      </c>
      <c r="B21" s="33" t="s">
        <v>2020</v>
      </c>
      <c r="C21" s="30">
        <v>35</v>
      </c>
      <c r="D21" s="30" t="s">
        <v>136</v>
      </c>
      <c r="E21" s="33" t="s">
        <v>449</v>
      </c>
      <c r="F21" s="30" t="s">
        <v>2511</v>
      </c>
      <c r="G21" s="30">
        <v>8210167881</v>
      </c>
    </row>
    <row r="22" spans="1:8" ht="15" x14ac:dyDescent="0.25">
      <c r="A22" s="30">
        <v>264</v>
      </c>
      <c r="B22" s="33" t="s">
        <v>1485</v>
      </c>
      <c r="C22" s="30">
        <v>33</v>
      </c>
      <c r="D22" s="30" t="s">
        <v>136</v>
      </c>
      <c r="E22" s="33" t="s">
        <v>1488</v>
      </c>
      <c r="F22" s="30" t="s">
        <v>2516</v>
      </c>
      <c r="G22" s="30">
        <v>7728939981</v>
      </c>
    </row>
    <row r="23" spans="1:8" ht="15" x14ac:dyDescent="0.25">
      <c r="A23" s="30">
        <v>279</v>
      </c>
      <c r="B23" s="33" t="s">
        <v>1568</v>
      </c>
      <c r="C23" s="30">
        <v>33</v>
      </c>
      <c r="D23" s="30" t="s">
        <v>136</v>
      </c>
      <c r="E23" s="33" t="s">
        <v>1569</v>
      </c>
      <c r="F23" s="30" t="s">
        <v>2509</v>
      </c>
      <c r="G23" s="30">
        <v>8953424999</v>
      </c>
    </row>
    <row r="24" spans="1:8" ht="15" x14ac:dyDescent="0.25">
      <c r="A24" s="30">
        <v>184</v>
      </c>
      <c r="B24" s="33" t="s">
        <v>1085</v>
      </c>
      <c r="C24" s="30">
        <v>32</v>
      </c>
      <c r="D24" s="30" t="s">
        <v>136</v>
      </c>
      <c r="E24" s="33" t="s">
        <v>1089</v>
      </c>
      <c r="F24" s="30" t="s">
        <v>2511</v>
      </c>
      <c r="G24" s="30">
        <v>8076202606</v>
      </c>
    </row>
    <row r="25" spans="1:8" ht="15" x14ac:dyDescent="0.25">
      <c r="A25" s="30" t="s">
        <v>2838</v>
      </c>
      <c r="B25" s="33" t="s">
        <v>2848</v>
      </c>
      <c r="C25" s="30">
        <v>30</v>
      </c>
      <c r="D25" s="30" t="s">
        <v>136</v>
      </c>
      <c r="E25" s="33" t="s">
        <v>2849</v>
      </c>
      <c r="F25" s="30" t="s">
        <v>2513</v>
      </c>
      <c r="G25" s="30">
        <v>9790080839</v>
      </c>
    </row>
    <row r="26" spans="1:8" ht="30" x14ac:dyDescent="0.25">
      <c r="A26" s="30">
        <v>233</v>
      </c>
      <c r="B26" s="33" t="s">
        <v>1362</v>
      </c>
      <c r="C26" s="30">
        <v>27</v>
      </c>
      <c r="D26" s="30" t="s">
        <v>136</v>
      </c>
      <c r="E26" s="33" t="s">
        <v>2902</v>
      </c>
      <c r="F26" s="30" t="s">
        <v>2509</v>
      </c>
      <c r="G26" s="30">
        <v>7355021582</v>
      </c>
    </row>
    <row r="27" spans="1:8" ht="15" x14ac:dyDescent="0.25">
      <c r="A27" s="30" t="s">
        <v>2837</v>
      </c>
      <c r="B27" s="33" t="s">
        <v>2846</v>
      </c>
      <c r="C27" s="30">
        <v>25</v>
      </c>
      <c r="D27" s="30" t="s">
        <v>136</v>
      </c>
      <c r="E27" s="33" t="s">
        <v>2847</v>
      </c>
      <c r="F27" s="30" t="s">
        <v>2513</v>
      </c>
      <c r="G27" s="30">
        <v>8056667047</v>
      </c>
    </row>
    <row r="28" spans="1:8" ht="15" x14ac:dyDescent="0.25">
      <c r="A28" s="30">
        <v>423</v>
      </c>
      <c r="B28" s="33" t="s">
        <v>1900</v>
      </c>
      <c r="C28" s="30">
        <v>48</v>
      </c>
      <c r="D28" s="30" t="s">
        <v>136</v>
      </c>
      <c r="E28" s="33" t="s">
        <v>1903</v>
      </c>
      <c r="F28" s="34" t="s">
        <v>2508</v>
      </c>
      <c r="G28" s="30">
        <v>9901793654</v>
      </c>
    </row>
    <row r="29" spans="1:8" ht="14.25" x14ac:dyDescent="0.2">
      <c r="A29" s="61" t="s">
        <v>2904</v>
      </c>
      <c r="B29" s="62"/>
      <c r="C29" s="62"/>
      <c r="D29" s="62"/>
      <c r="E29" s="62"/>
      <c r="F29" s="62"/>
      <c r="G29" s="62"/>
      <c r="H29" s="62"/>
    </row>
    <row r="30" spans="1:8" s="38" customFormat="1" ht="15" x14ac:dyDescent="0.25">
      <c r="A30" s="30">
        <v>226</v>
      </c>
      <c r="B30" s="33" t="s">
        <v>1324</v>
      </c>
      <c r="C30" s="30">
        <v>49</v>
      </c>
      <c r="D30" s="30" t="s">
        <v>136</v>
      </c>
      <c r="E30" s="33" t="s">
        <v>1327</v>
      </c>
      <c r="F30" s="30" t="s">
        <v>2502</v>
      </c>
      <c r="G30" s="30">
        <v>9861333969</v>
      </c>
    </row>
    <row r="31" spans="1:8" s="38" customFormat="1" ht="15" x14ac:dyDescent="0.25">
      <c r="A31" s="30">
        <v>263</v>
      </c>
      <c r="B31" s="33" t="s">
        <v>1476</v>
      </c>
      <c r="C31" s="30">
        <v>47</v>
      </c>
      <c r="D31" s="30" t="s">
        <v>136</v>
      </c>
      <c r="E31" s="33" t="s">
        <v>1479</v>
      </c>
      <c r="F31" s="30" t="s">
        <v>2502</v>
      </c>
      <c r="G31" s="30">
        <v>9040269056</v>
      </c>
    </row>
    <row r="32" spans="1:8" s="38" customFormat="1" ht="15" x14ac:dyDescent="0.25">
      <c r="A32" s="30">
        <v>297</v>
      </c>
      <c r="B32" s="33" t="s">
        <v>1659</v>
      </c>
      <c r="C32" s="30">
        <v>40</v>
      </c>
      <c r="D32" s="30" t="s">
        <v>136</v>
      </c>
      <c r="E32" s="33" t="s">
        <v>1662</v>
      </c>
      <c r="F32" s="35" t="s">
        <v>2504</v>
      </c>
      <c r="G32" s="30">
        <v>9000253806</v>
      </c>
    </row>
    <row r="33" spans="1:28" s="38" customFormat="1" ht="15" x14ac:dyDescent="0.25">
      <c r="A33" s="30">
        <v>357</v>
      </c>
      <c r="B33" s="33" t="s">
        <v>1972</v>
      </c>
      <c r="C33" s="30">
        <v>35</v>
      </c>
      <c r="D33" s="30" t="s">
        <v>136</v>
      </c>
      <c r="E33" s="33" t="s">
        <v>1974</v>
      </c>
      <c r="F33" s="30" t="s">
        <v>2513</v>
      </c>
      <c r="G33" s="30">
        <v>7598276223</v>
      </c>
    </row>
    <row r="34" spans="1:28" s="38" customFormat="1" ht="15" x14ac:dyDescent="0.25">
      <c r="A34" s="30">
        <v>192</v>
      </c>
      <c r="B34" s="33" t="s">
        <v>1140</v>
      </c>
      <c r="C34" s="30">
        <v>27</v>
      </c>
      <c r="D34" s="30" t="s">
        <v>136</v>
      </c>
      <c r="E34" s="33" t="s">
        <v>1143</v>
      </c>
      <c r="F34" s="30" t="s">
        <v>2513</v>
      </c>
      <c r="G34" s="30">
        <v>9791755830</v>
      </c>
    </row>
    <row r="35" spans="1:28" s="38" customFormat="1" ht="15" x14ac:dyDescent="0.25">
      <c r="A35" s="30">
        <v>305</v>
      </c>
      <c r="B35" s="33" t="s">
        <v>1700</v>
      </c>
      <c r="C35" s="30">
        <v>25</v>
      </c>
      <c r="D35" s="30" t="s">
        <v>136</v>
      </c>
      <c r="E35" s="33" t="s">
        <v>449</v>
      </c>
      <c r="F35" s="30" t="s">
        <v>2509</v>
      </c>
      <c r="G35" s="30">
        <v>9455634785</v>
      </c>
    </row>
    <row r="36" spans="1:28" s="38" customFormat="1" ht="15" x14ac:dyDescent="0.25">
      <c r="A36" s="30">
        <v>445</v>
      </c>
      <c r="B36" s="33" t="s">
        <v>2281</v>
      </c>
      <c r="C36" s="30">
        <v>21</v>
      </c>
      <c r="D36" s="30" t="s">
        <v>136</v>
      </c>
      <c r="E36" s="33" t="s">
        <v>157</v>
      </c>
      <c r="F36" s="30" t="s">
        <v>2505</v>
      </c>
      <c r="G36" s="30">
        <v>9229082200</v>
      </c>
      <c r="Y36" s="39"/>
      <c r="Z36" s="39"/>
      <c r="AA36" s="39"/>
    </row>
    <row r="37" spans="1:28" s="38" customFormat="1" ht="15" x14ac:dyDescent="0.25">
      <c r="A37" s="30">
        <v>208</v>
      </c>
      <c r="B37" s="33" t="s">
        <v>1209</v>
      </c>
      <c r="C37" s="30">
        <v>59</v>
      </c>
      <c r="D37" s="30" t="s">
        <v>136</v>
      </c>
      <c r="E37" s="33" t="s">
        <v>1212</v>
      </c>
      <c r="F37" s="30" t="s">
        <v>2505</v>
      </c>
      <c r="G37" s="30">
        <v>94251382412</v>
      </c>
    </row>
    <row r="38" spans="1:28" s="38" customFormat="1" ht="15" x14ac:dyDescent="0.25">
      <c r="A38" s="30">
        <v>419</v>
      </c>
      <c r="B38" s="33" t="s">
        <v>2230</v>
      </c>
      <c r="C38" s="30">
        <v>56</v>
      </c>
      <c r="D38" s="30" t="s">
        <v>136</v>
      </c>
      <c r="E38" s="33" t="s">
        <v>2233</v>
      </c>
      <c r="F38" s="30" t="s">
        <v>2505</v>
      </c>
      <c r="G38" s="30">
        <v>7987615951</v>
      </c>
    </row>
    <row r="39" spans="1:28" s="38" customFormat="1" ht="15" x14ac:dyDescent="0.25">
      <c r="A39" s="30">
        <v>373</v>
      </c>
      <c r="B39" s="33" t="s">
        <v>2026</v>
      </c>
      <c r="C39" s="30">
        <v>40</v>
      </c>
      <c r="D39" s="30" t="s">
        <v>136</v>
      </c>
      <c r="E39" s="33" t="s">
        <v>449</v>
      </c>
      <c r="F39" s="30" t="s">
        <v>2503</v>
      </c>
      <c r="G39" s="30">
        <v>9491875025</v>
      </c>
    </row>
    <row r="40" spans="1:28" x14ac:dyDescent="0.2">
      <c r="A40" s="3">
        <v>381</v>
      </c>
      <c r="B40" s="4" t="s">
        <v>2067</v>
      </c>
      <c r="C40" s="3">
        <v>58</v>
      </c>
      <c r="D40" s="3" t="s">
        <v>136</v>
      </c>
      <c r="E40" s="4" t="s">
        <v>2071</v>
      </c>
      <c r="F40" s="3" t="s">
        <v>2505</v>
      </c>
      <c r="G40" s="3" t="s">
        <v>2074</v>
      </c>
    </row>
    <row r="41" spans="1:28" x14ac:dyDescent="0.2">
      <c r="A41" s="58" t="s">
        <v>2927</v>
      </c>
      <c r="B41" s="59"/>
      <c r="C41" s="59"/>
      <c r="D41" s="59"/>
      <c r="E41" s="59"/>
      <c r="F41" s="59"/>
      <c r="G41" s="60"/>
    </row>
    <row r="42" spans="1:28" x14ac:dyDescent="0.2">
      <c r="A42" s="10" t="s">
        <v>2726</v>
      </c>
      <c r="B42" s="9" t="s">
        <v>2727</v>
      </c>
      <c r="C42" s="10">
        <v>52</v>
      </c>
      <c r="D42" s="3" t="s">
        <v>136</v>
      </c>
      <c r="E42" s="9"/>
      <c r="F42" s="3" t="s">
        <v>2506</v>
      </c>
      <c r="G42" s="10">
        <v>9981365029</v>
      </c>
    </row>
    <row r="43" spans="1:28" x14ac:dyDescent="0.2">
      <c r="A43" s="3" t="s">
        <v>2809</v>
      </c>
      <c r="B43" s="4" t="s">
        <v>2810</v>
      </c>
      <c r="C43" s="3">
        <v>48</v>
      </c>
      <c r="D43" s="3" t="s">
        <v>136</v>
      </c>
      <c r="E43" s="4" t="s">
        <v>2811</v>
      </c>
      <c r="F43" s="3" t="s">
        <v>2505</v>
      </c>
      <c r="G43" s="3">
        <v>8989986754</v>
      </c>
    </row>
    <row r="44" spans="1:28" s="45" customFormat="1" ht="15" x14ac:dyDescent="0.25">
      <c r="A44" s="44">
        <v>479</v>
      </c>
      <c r="B44" s="44" t="s">
        <v>2863</v>
      </c>
      <c r="C44" s="44">
        <v>42</v>
      </c>
      <c r="D44" s="44" t="s">
        <v>136</v>
      </c>
      <c r="E44" s="44" t="s">
        <v>2864</v>
      </c>
      <c r="F44" s="44" t="s">
        <v>2517</v>
      </c>
      <c r="G44" s="44">
        <v>9836993470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x14ac:dyDescent="0.2">
      <c r="A45" s="58" t="s">
        <v>2933</v>
      </c>
      <c r="B45" s="59"/>
      <c r="C45" s="59"/>
      <c r="D45" s="59"/>
      <c r="E45" s="59"/>
      <c r="F45" s="59"/>
      <c r="G45" s="60"/>
    </row>
    <row r="46" spans="1:28" x14ac:dyDescent="0.2">
      <c r="A46" s="42" t="s">
        <v>2876</v>
      </c>
      <c r="B46" s="43" t="s">
        <v>2877</v>
      </c>
      <c r="C46" s="42">
        <v>57</v>
      </c>
      <c r="D46" s="42" t="s">
        <v>136</v>
      </c>
      <c r="E46" s="43" t="s">
        <v>2878</v>
      </c>
      <c r="F46" s="42" t="s">
        <v>2503</v>
      </c>
      <c r="G46" s="42"/>
    </row>
    <row r="47" spans="1:28" x14ac:dyDescent="0.2">
      <c r="A47" s="58" t="s">
        <v>2930</v>
      </c>
      <c r="B47" s="59"/>
      <c r="C47" s="59"/>
      <c r="D47" s="59"/>
      <c r="E47" s="59"/>
      <c r="F47" s="59"/>
      <c r="G47" s="60"/>
    </row>
    <row r="48" spans="1:28" ht="15" x14ac:dyDescent="0.25">
      <c r="A48" s="44">
        <v>484</v>
      </c>
      <c r="B48" s="44" t="s">
        <v>300</v>
      </c>
      <c r="C48" s="44">
        <v>40</v>
      </c>
      <c r="D48" s="44" t="s">
        <v>136</v>
      </c>
      <c r="E48" s="44">
        <v>82</v>
      </c>
      <c r="F48" s="44" t="s">
        <v>2511</v>
      </c>
      <c r="G48" s="44">
        <v>9801358134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0" ht="15" x14ac:dyDescent="0.2">
      <c r="A49" s="42" t="s">
        <v>2888</v>
      </c>
      <c r="B49" s="43" t="s">
        <v>2889</v>
      </c>
      <c r="C49" s="43" t="s">
        <v>449</v>
      </c>
      <c r="D49" s="44" t="s">
        <v>136</v>
      </c>
      <c r="E49" s="43" t="s">
        <v>449</v>
      </c>
      <c r="F49" s="42" t="s">
        <v>2514</v>
      </c>
      <c r="G49" s="42">
        <v>9423662770</v>
      </c>
    </row>
    <row r="50" spans="1:20" x14ac:dyDescent="0.2">
      <c r="A50" s="3">
        <v>404</v>
      </c>
      <c r="B50" s="4" t="s">
        <v>2177</v>
      </c>
      <c r="C50" s="3">
        <v>55</v>
      </c>
      <c r="D50" s="3" t="s">
        <v>136</v>
      </c>
      <c r="E50" s="3"/>
      <c r="F50" s="3" t="s">
        <v>2514</v>
      </c>
      <c r="G50" s="3">
        <v>9869667566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x14ac:dyDescent="0.2">
      <c r="A51" s="7">
        <v>42</v>
      </c>
    </row>
  </sheetData>
  <mergeCells count="5">
    <mergeCell ref="A47:G47"/>
    <mergeCell ref="A1:G2"/>
    <mergeCell ref="A29:H29"/>
    <mergeCell ref="A41:G41"/>
    <mergeCell ref="A45:G4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"/>
  <sheetViews>
    <sheetView workbookViewId="0">
      <selection activeCell="M18" sqref="M17:M18"/>
    </sheetView>
  </sheetViews>
  <sheetFormatPr defaultRowHeight="12.75" x14ac:dyDescent="0.2"/>
  <cols>
    <col min="1" max="1" width="5.7109375" style="7" customWidth="1"/>
    <col min="2" max="2" width="28.7109375" style="23" customWidth="1"/>
    <col min="3" max="3" width="4.42578125" style="7" customWidth="1"/>
    <col min="4" max="4" width="7.7109375" style="7" customWidth="1"/>
    <col min="5" max="5" width="8.28515625" style="23" customWidth="1"/>
    <col min="6" max="6" width="18" style="28" customWidth="1"/>
    <col min="7" max="7" width="12.7109375" style="7" customWidth="1"/>
    <col min="8" max="9" width="4.140625" style="7" customWidth="1"/>
    <col min="10" max="16384" width="9.140625" style="7"/>
  </cols>
  <sheetData>
    <row r="1" spans="1:25" x14ac:dyDescent="0.2">
      <c r="D1" s="40" t="s">
        <v>2907</v>
      </c>
    </row>
    <row r="2" spans="1:25" x14ac:dyDescent="0.2">
      <c r="A2" s="56" t="s">
        <v>2860</v>
      </c>
      <c r="B2" s="56"/>
      <c r="C2" s="56"/>
      <c r="D2" s="56"/>
      <c r="E2" s="56"/>
      <c r="F2" s="56"/>
      <c r="G2" s="56"/>
      <c r="H2" s="56"/>
      <c r="I2" s="56"/>
    </row>
    <row r="3" spans="1:25" x14ac:dyDescent="0.2">
      <c r="A3" s="57"/>
      <c r="B3" s="57"/>
      <c r="C3" s="57"/>
      <c r="D3" s="57"/>
      <c r="E3" s="57"/>
      <c r="F3" s="57"/>
      <c r="G3" s="57"/>
      <c r="H3" s="57"/>
      <c r="I3" s="57"/>
    </row>
    <row r="4" spans="1:25" ht="25.5" x14ac:dyDescent="0.2">
      <c r="A4" s="3" t="s">
        <v>0</v>
      </c>
      <c r="B4" s="4" t="s">
        <v>1</v>
      </c>
      <c r="C4" s="3" t="s">
        <v>3</v>
      </c>
      <c r="D4" s="3" t="s">
        <v>4</v>
      </c>
      <c r="E4" s="4" t="s">
        <v>10</v>
      </c>
      <c r="F4" s="25" t="s">
        <v>2501</v>
      </c>
      <c r="G4" s="3" t="s">
        <v>12</v>
      </c>
      <c r="H4" s="3" t="s">
        <v>15</v>
      </c>
      <c r="I4" s="3" t="s">
        <v>16</v>
      </c>
    </row>
    <row r="5" spans="1:25" ht="16.5" customHeight="1" x14ac:dyDescent="0.2">
      <c r="A5" s="10" t="s">
        <v>2581</v>
      </c>
      <c r="B5" s="9" t="s">
        <v>2582</v>
      </c>
      <c r="C5" s="10">
        <v>39</v>
      </c>
      <c r="D5" s="3" t="s">
        <v>136</v>
      </c>
      <c r="E5" s="9" t="s">
        <v>2583</v>
      </c>
      <c r="F5" s="27" t="s">
        <v>2511</v>
      </c>
      <c r="G5" s="10">
        <v>9431660891</v>
      </c>
      <c r="H5" s="10">
        <v>3</v>
      </c>
      <c r="I5" s="3">
        <v>0</v>
      </c>
    </row>
    <row r="6" spans="1:25" ht="16.5" customHeight="1" x14ac:dyDescent="0.2">
      <c r="A6" s="3">
        <v>103</v>
      </c>
      <c r="B6" s="4" t="s">
        <v>630</v>
      </c>
      <c r="C6" s="3">
        <v>38</v>
      </c>
      <c r="D6" s="3" t="s">
        <v>136</v>
      </c>
      <c r="E6" s="4" t="s">
        <v>632</v>
      </c>
      <c r="F6" s="25" t="s">
        <v>2512</v>
      </c>
      <c r="G6" s="3">
        <v>9311207872</v>
      </c>
      <c r="H6" s="3">
        <v>0</v>
      </c>
      <c r="I6" s="3">
        <v>1</v>
      </c>
    </row>
    <row r="7" spans="1:25" ht="16.5" customHeight="1" x14ac:dyDescent="0.2">
      <c r="A7" s="3">
        <v>122</v>
      </c>
      <c r="B7" s="4" t="s">
        <v>764</v>
      </c>
      <c r="C7" s="3">
        <v>35</v>
      </c>
      <c r="D7" s="3" t="s">
        <v>136</v>
      </c>
      <c r="E7" s="4" t="s">
        <v>767</v>
      </c>
      <c r="F7" s="25" t="s">
        <v>2511</v>
      </c>
      <c r="G7" s="3">
        <v>8002097774</v>
      </c>
      <c r="H7" s="3">
        <v>1</v>
      </c>
      <c r="I7" s="3">
        <v>2</v>
      </c>
    </row>
    <row r="8" spans="1:25" ht="16.5" customHeight="1" x14ac:dyDescent="0.2">
      <c r="A8" s="3">
        <v>59</v>
      </c>
      <c r="B8" s="4" t="s">
        <v>321</v>
      </c>
      <c r="C8" s="3">
        <v>30</v>
      </c>
      <c r="D8" s="3" t="s">
        <v>136</v>
      </c>
      <c r="E8" s="4" t="s">
        <v>323</v>
      </c>
      <c r="F8" s="26" t="s">
        <v>2504</v>
      </c>
      <c r="G8" s="3">
        <v>9032587088</v>
      </c>
      <c r="H8" s="3">
        <v>2</v>
      </c>
      <c r="I8" s="3">
        <v>1</v>
      </c>
    </row>
    <row r="9" spans="1:25" ht="16.5" customHeight="1" x14ac:dyDescent="0.2">
      <c r="A9" s="3">
        <v>58</v>
      </c>
      <c r="B9" s="4" t="s">
        <v>316</v>
      </c>
      <c r="C9" s="3">
        <v>29</v>
      </c>
      <c r="D9" s="3" t="s">
        <v>136</v>
      </c>
      <c r="E9" s="4" t="s">
        <v>313</v>
      </c>
      <c r="F9" s="26" t="s">
        <v>2504</v>
      </c>
      <c r="G9" s="3">
        <v>7075481142</v>
      </c>
      <c r="H9" s="3">
        <v>4</v>
      </c>
      <c r="I9" s="3">
        <v>1</v>
      </c>
    </row>
    <row r="10" spans="1:25" ht="16.5" customHeight="1" x14ac:dyDescent="0.2">
      <c r="A10" s="20">
        <v>327</v>
      </c>
      <c r="B10" s="4" t="s">
        <v>1813</v>
      </c>
      <c r="C10" s="3">
        <v>26</v>
      </c>
      <c r="D10" s="3" t="s">
        <v>136</v>
      </c>
      <c r="E10" s="4" t="s">
        <v>1814</v>
      </c>
      <c r="F10" s="25" t="s">
        <v>2502</v>
      </c>
      <c r="G10" s="3">
        <v>9938556072</v>
      </c>
      <c r="H10" s="3">
        <v>1</v>
      </c>
      <c r="I10" s="3">
        <v>0</v>
      </c>
    </row>
    <row r="11" spans="1:25" x14ac:dyDescent="0.2">
      <c r="A11" s="3">
        <v>223</v>
      </c>
      <c r="B11" s="4" t="s">
        <v>1304</v>
      </c>
      <c r="C11" s="3">
        <v>54</v>
      </c>
      <c r="D11" s="3" t="s">
        <v>136</v>
      </c>
      <c r="E11" s="4" t="s">
        <v>1308</v>
      </c>
      <c r="F11" s="3" t="s">
        <v>2514</v>
      </c>
      <c r="G11" s="3">
        <v>9970670843</v>
      </c>
      <c r="H11" s="3">
        <v>0</v>
      </c>
      <c r="I11" s="3">
        <v>0</v>
      </c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x14ac:dyDescent="0.2">
      <c r="A12" s="3">
        <v>475</v>
      </c>
      <c r="B12" s="4" t="s">
        <v>2495</v>
      </c>
      <c r="C12" s="3">
        <v>54</v>
      </c>
      <c r="D12" s="3" t="s">
        <v>136</v>
      </c>
      <c r="E12" s="3" t="s">
        <v>1308</v>
      </c>
      <c r="F12" s="3" t="s">
        <v>2514</v>
      </c>
      <c r="G12" s="3">
        <v>9970670843</v>
      </c>
      <c r="H12" s="3">
        <v>0</v>
      </c>
      <c r="I12" s="3">
        <v>0</v>
      </c>
    </row>
    <row r="13" spans="1:25" x14ac:dyDescent="0.2">
      <c r="A13" s="3">
        <v>446</v>
      </c>
      <c r="B13" s="4" t="s">
        <v>2332</v>
      </c>
      <c r="C13" s="3">
        <v>50</v>
      </c>
      <c r="D13" s="3" t="s">
        <v>136</v>
      </c>
      <c r="E13" s="4" t="s">
        <v>2333</v>
      </c>
      <c r="F13" s="3" t="s">
        <v>2513</v>
      </c>
      <c r="G13" s="3">
        <v>9600083820</v>
      </c>
      <c r="H13" s="3">
        <v>0</v>
      </c>
      <c r="I13" s="3">
        <v>0</v>
      </c>
    </row>
    <row r="14" spans="1:25" x14ac:dyDescent="0.2">
      <c r="A14" s="7">
        <v>9</v>
      </c>
      <c r="H14" s="7">
        <f>SUM(H5:H13)</f>
        <v>11</v>
      </c>
      <c r="I14" s="7">
        <f>SUM(I5:I13)</f>
        <v>5</v>
      </c>
    </row>
    <row r="32" spans="6:6" x14ac:dyDescent="0.2">
      <c r="F32" s="28" t="s">
        <v>2912</v>
      </c>
    </row>
    <row r="33" spans="6:6" x14ac:dyDescent="0.2">
      <c r="F33" s="28" t="s">
        <v>2913</v>
      </c>
    </row>
  </sheetData>
  <mergeCells count="1">
    <mergeCell ref="A2:I3"/>
  </mergeCells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topLeftCell="A49" zoomScaleNormal="100" workbookViewId="0">
      <selection activeCell="E85" sqref="E85"/>
    </sheetView>
  </sheetViews>
  <sheetFormatPr defaultRowHeight="12.75" x14ac:dyDescent="0.2"/>
  <cols>
    <col min="1" max="1" width="6.28515625" style="7" customWidth="1"/>
    <col min="2" max="2" width="31.42578125" style="23" customWidth="1"/>
    <col min="3" max="3" width="3.140625" style="7" customWidth="1"/>
    <col min="4" max="4" width="4.5703125" style="7" customWidth="1"/>
    <col min="5" max="5" width="8" style="23" customWidth="1"/>
    <col min="6" max="6" width="16.85546875" style="7" customWidth="1"/>
    <col min="7" max="7" width="12.140625" style="7" customWidth="1"/>
    <col min="8" max="9" width="5.28515625" style="7" customWidth="1"/>
    <col min="10" max="12" width="9.140625" style="7"/>
    <col min="13" max="13" width="9.5703125" style="7" bestFit="1" customWidth="1"/>
    <col min="14" max="16384" width="9.140625" style="7"/>
  </cols>
  <sheetData>
    <row r="1" spans="1:9" x14ac:dyDescent="0.2">
      <c r="C1" s="40" t="s">
        <v>2908</v>
      </c>
    </row>
    <row r="2" spans="1:9" x14ac:dyDescent="0.2">
      <c r="A2" s="56" t="s">
        <v>2845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57"/>
      <c r="B3" s="57"/>
      <c r="C3" s="57"/>
      <c r="D3" s="57"/>
      <c r="E3" s="57"/>
      <c r="F3" s="57"/>
      <c r="G3" s="57"/>
      <c r="H3" s="57"/>
      <c r="I3" s="63"/>
    </row>
    <row r="4" spans="1:9" ht="25.5" x14ac:dyDescent="0.2">
      <c r="A4" s="3" t="s">
        <v>0</v>
      </c>
      <c r="B4" s="4" t="s">
        <v>1</v>
      </c>
      <c r="C4" s="3" t="s">
        <v>3</v>
      </c>
      <c r="D4" s="3" t="s">
        <v>4</v>
      </c>
      <c r="E4" s="4" t="s">
        <v>10</v>
      </c>
      <c r="F4" s="3" t="s">
        <v>2501</v>
      </c>
      <c r="G4" s="3" t="s">
        <v>12</v>
      </c>
      <c r="H4" s="3" t="s">
        <v>15</v>
      </c>
      <c r="I4" s="3" t="s">
        <v>16</v>
      </c>
    </row>
    <row r="5" spans="1:9" x14ac:dyDescent="0.2">
      <c r="A5" s="3">
        <v>83</v>
      </c>
      <c r="B5" s="4" t="s">
        <v>520</v>
      </c>
      <c r="C5" s="3">
        <v>84</v>
      </c>
      <c r="D5" s="3" t="s">
        <v>35</v>
      </c>
      <c r="E5" s="4" t="s">
        <v>523</v>
      </c>
      <c r="F5" s="3" t="s">
        <v>2502</v>
      </c>
      <c r="G5" s="3">
        <v>9861361592</v>
      </c>
      <c r="H5" s="3"/>
      <c r="I5" s="3"/>
    </row>
    <row r="6" spans="1:9" x14ac:dyDescent="0.2">
      <c r="A6" s="3">
        <v>34</v>
      </c>
      <c r="B6" s="4" t="s">
        <v>229</v>
      </c>
      <c r="C6" s="3">
        <v>46</v>
      </c>
      <c r="D6" s="3" t="s">
        <v>35</v>
      </c>
      <c r="E6" s="4" t="s">
        <v>208</v>
      </c>
      <c r="F6" s="9" t="s">
        <v>2504</v>
      </c>
      <c r="G6" s="3">
        <v>9441126105</v>
      </c>
      <c r="H6" s="3">
        <v>0</v>
      </c>
      <c r="I6" s="3">
        <v>0</v>
      </c>
    </row>
    <row r="7" spans="1:9" x14ac:dyDescent="0.2">
      <c r="A7" s="3">
        <v>36</v>
      </c>
      <c r="B7" s="4" t="s">
        <v>240</v>
      </c>
      <c r="C7" s="3">
        <v>60</v>
      </c>
      <c r="D7" s="3" t="s">
        <v>35</v>
      </c>
      <c r="E7" s="4" t="s">
        <v>241</v>
      </c>
      <c r="F7" s="9" t="s">
        <v>2504</v>
      </c>
      <c r="G7" s="3">
        <v>9491666491</v>
      </c>
      <c r="H7" s="3">
        <v>0</v>
      </c>
      <c r="I7" s="3">
        <v>0</v>
      </c>
    </row>
    <row r="8" spans="1:9" x14ac:dyDescent="0.2">
      <c r="A8" s="3">
        <v>46</v>
      </c>
      <c r="B8" s="4" t="s">
        <v>273</v>
      </c>
      <c r="C8" s="3">
        <v>65</v>
      </c>
      <c r="D8" s="3" t="s">
        <v>35</v>
      </c>
      <c r="E8" s="4" t="s">
        <v>278</v>
      </c>
      <c r="F8" s="9" t="s">
        <v>2504</v>
      </c>
      <c r="G8" s="3">
        <v>9491666491</v>
      </c>
      <c r="H8" s="3">
        <v>0</v>
      </c>
      <c r="I8" s="3">
        <v>0</v>
      </c>
    </row>
    <row r="9" spans="1:9" x14ac:dyDescent="0.2">
      <c r="A9" s="10" t="s">
        <v>2655</v>
      </c>
      <c r="B9" s="9" t="s">
        <v>2656</v>
      </c>
      <c r="C9" s="10">
        <v>84</v>
      </c>
      <c r="D9" s="3" t="s">
        <v>35</v>
      </c>
      <c r="E9" s="9" t="s">
        <v>2657</v>
      </c>
      <c r="F9" s="9" t="s">
        <v>2504</v>
      </c>
      <c r="G9" s="10">
        <v>9391533399</v>
      </c>
      <c r="H9" s="3"/>
      <c r="I9" s="3"/>
    </row>
    <row r="10" spans="1:9" x14ac:dyDescent="0.2">
      <c r="A10" s="10" t="s">
        <v>2552</v>
      </c>
      <c r="B10" s="9" t="s">
        <v>2553</v>
      </c>
      <c r="C10" s="10">
        <v>57</v>
      </c>
      <c r="D10" s="3" t="s">
        <v>136</v>
      </c>
      <c r="E10" s="9" t="s">
        <v>2554</v>
      </c>
      <c r="F10" s="10" t="s">
        <v>2555</v>
      </c>
      <c r="G10" s="10">
        <v>9435725307</v>
      </c>
      <c r="H10" s="10">
        <v>1</v>
      </c>
      <c r="I10" s="3"/>
    </row>
    <row r="11" spans="1:9" x14ac:dyDescent="0.2">
      <c r="A11" s="3" t="s">
        <v>2823</v>
      </c>
      <c r="B11" s="4" t="s">
        <v>2844</v>
      </c>
      <c r="C11" s="3">
        <v>45</v>
      </c>
      <c r="D11" s="3" t="s">
        <v>35</v>
      </c>
      <c r="E11" s="4" t="s">
        <v>449</v>
      </c>
      <c r="F11" s="3" t="s">
        <v>2555</v>
      </c>
      <c r="G11" s="3">
        <v>9957508517</v>
      </c>
      <c r="H11" s="3"/>
      <c r="I11" s="3"/>
    </row>
    <row r="12" spans="1:9" x14ac:dyDescent="0.2">
      <c r="A12" s="3">
        <v>404</v>
      </c>
      <c r="B12" s="4" t="s">
        <v>2177</v>
      </c>
      <c r="C12" s="3">
        <v>55</v>
      </c>
      <c r="D12" s="3" t="s">
        <v>136</v>
      </c>
      <c r="E12" s="4" t="s">
        <v>2180</v>
      </c>
      <c r="F12" s="3" t="s">
        <v>2514</v>
      </c>
      <c r="G12" s="3">
        <v>9869667566</v>
      </c>
      <c r="H12" s="3">
        <v>0</v>
      </c>
      <c r="I12" s="3">
        <v>0</v>
      </c>
    </row>
    <row r="13" spans="1:9" x14ac:dyDescent="0.2">
      <c r="A13" s="3">
        <v>60</v>
      </c>
      <c r="B13" s="4" t="s">
        <v>327</v>
      </c>
      <c r="C13" s="3">
        <v>56</v>
      </c>
      <c r="D13" s="3" t="s">
        <v>136</v>
      </c>
      <c r="E13" s="4" t="s">
        <v>331</v>
      </c>
      <c r="F13" s="25" t="s">
        <v>2511</v>
      </c>
      <c r="G13" s="3">
        <v>9431872314</v>
      </c>
      <c r="H13" s="3">
        <v>1</v>
      </c>
      <c r="I13" s="3">
        <v>0</v>
      </c>
    </row>
    <row r="14" spans="1:9" x14ac:dyDescent="0.2">
      <c r="A14" s="3">
        <v>62</v>
      </c>
      <c r="B14" s="4" t="s">
        <v>344</v>
      </c>
      <c r="C14" s="3">
        <v>61</v>
      </c>
      <c r="D14" s="3" t="s">
        <v>35</v>
      </c>
      <c r="E14" s="4" t="s">
        <v>347</v>
      </c>
      <c r="F14" s="3" t="s">
        <v>2511</v>
      </c>
      <c r="G14" s="3">
        <v>8987041421</v>
      </c>
      <c r="H14" s="3">
        <v>0</v>
      </c>
      <c r="I14" s="3">
        <v>0</v>
      </c>
    </row>
    <row r="15" spans="1:9" x14ac:dyDescent="0.2">
      <c r="A15" s="3">
        <v>274</v>
      </c>
      <c r="B15" s="4" t="s">
        <v>1541</v>
      </c>
      <c r="C15" s="3">
        <v>59</v>
      </c>
      <c r="D15" s="3" t="s">
        <v>35</v>
      </c>
      <c r="E15" s="4" t="s">
        <v>2521</v>
      </c>
      <c r="F15" s="3" t="s">
        <v>2511</v>
      </c>
      <c r="G15" s="3">
        <v>9835697824</v>
      </c>
      <c r="H15" s="3">
        <v>0</v>
      </c>
      <c r="I15" s="3">
        <v>0</v>
      </c>
    </row>
    <row r="16" spans="1:9" x14ac:dyDescent="0.2">
      <c r="A16" s="3">
        <v>286</v>
      </c>
      <c r="B16" s="4" t="s">
        <v>1613</v>
      </c>
      <c r="C16" s="3">
        <v>58</v>
      </c>
      <c r="D16" s="3" t="s">
        <v>35</v>
      </c>
      <c r="E16" s="4" t="s">
        <v>2522</v>
      </c>
      <c r="F16" s="3" t="s">
        <v>2511</v>
      </c>
      <c r="G16" s="3">
        <v>9334161096</v>
      </c>
      <c r="H16" s="3">
        <v>0</v>
      </c>
      <c r="I16" s="3">
        <v>0</v>
      </c>
    </row>
    <row r="17" spans="1:22" x14ac:dyDescent="0.2">
      <c r="A17" s="3">
        <v>346</v>
      </c>
      <c r="B17" s="4" t="s">
        <v>1913</v>
      </c>
      <c r="C17" s="3">
        <v>43</v>
      </c>
      <c r="D17" s="3" t="s">
        <v>35</v>
      </c>
      <c r="E17" s="4" t="s">
        <v>1917</v>
      </c>
      <c r="F17" s="3" t="s">
        <v>2511</v>
      </c>
      <c r="G17" s="3">
        <v>8210954451</v>
      </c>
      <c r="H17" s="3">
        <v>1</v>
      </c>
      <c r="I17" s="3">
        <v>1</v>
      </c>
    </row>
    <row r="18" spans="1:22" x14ac:dyDescent="0.2">
      <c r="A18" s="3">
        <v>362</v>
      </c>
      <c r="B18" s="4" t="s">
        <v>1994</v>
      </c>
      <c r="C18" s="3">
        <v>67</v>
      </c>
      <c r="D18" s="3" t="s">
        <v>35</v>
      </c>
      <c r="E18" s="4" t="s">
        <v>1998</v>
      </c>
      <c r="F18" s="3" t="s">
        <v>2511</v>
      </c>
      <c r="G18" s="3">
        <v>9835006979</v>
      </c>
      <c r="H18" s="3">
        <v>0</v>
      </c>
      <c r="I18" s="3">
        <v>0</v>
      </c>
    </row>
    <row r="19" spans="1:22" ht="25.5" x14ac:dyDescent="0.2">
      <c r="A19" s="10" t="s">
        <v>2533</v>
      </c>
      <c r="B19" s="9" t="s">
        <v>2534</v>
      </c>
      <c r="C19" s="10">
        <v>70</v>
      </c>
      <c r="D19" s="3" t="s">
        <v>35</v>
      </c>
      <c r="E19" s="9" t="s">
        <v>2535</v>
      </c>
      <c r="F19" s="10" t="s">
        <v>2511</v>
      </c>
      <c r="G19" s="10">
        <v>9430200070</v>
      </c>
      <c r="H19" s="10"/>
      <c r="I19" s="3"/>
    </row>
    <row r="20" spans="1:22" x14ac:dyDescent="0.2">
      <c r="A20" s="10" t="s">
        <v>2565</v>
      </c>
      <c r="B20" s="9" t="s">
        <v>2566</v>
      </c>
      <c r="C20" s="10">
        <v>69</v>
      </c>
      <c r="D20" s="3" t="s">
        <v>35</v>
      </c>
      <c r="E20" s="9" t="s">
        <v>2567</v>
      </c>
      <c r="F20" s="10" t="s">
        <v>2511</v>
      </c>
      <c r="G20" s="10">
        <v>9931711169</v>
      </c>
      <c r="H20" s="10"/>
      <c r="I20" s="3"/>
    </row>
    <row r="21" spans="1:22" x14ac:dyDescent="0.2">
      <c r="A21" s="10" t="s">
        <v>2596</v>
      </c>
      <c r="B21" s="9" t="s">
        <v>2597</v>
      </c>
      <c r="C21" s="10">
        <v>69</v>
      </c>
      <c r="D21" s="3" t="s">
        <v>35</v>
      </c>
      <c r="E21" s="9" t="s">
        <v>2598</v>
      </c>
      <c r="F21" s="10" t="s">
        <v>2511</v>
      </c>
      <c r="G21" s="10">
        <v>9431604919</v>
      </c>
      <c r="H21" s="10">
        <v>1</v>
      </c>
      <c r="I21" s="3"/>
    </row>
    <row r="22" spans="1:22" x14ac:dyDescent="0.2">
      <c r="A22" s="10" t="s">
        <v>2779</v>
      </c>
      <c r="B22" s="4" t="s">
        <v>2780</v>
      </c>
      <c r="C22" s="3">
        <v>56</v>
      </c>
      <c r="D22" s="3" t="s">
        <v>35</v>
      </c>
      <c r="E22" s="4" t="s">
        <v>2781</v>
      </c>
      <c r="F22" s="3" t="s">
        <v>2511</v>
      </c>
      <c r="G22" s="3">
        <v>9472974270</v>
      </c>
      <c r="H22" s="3">
        <v>1</v>
      </c>
      <c r="I22" s="3"/>
    </row>
    <row r="23" spans="1:22" x14ac:dyDescent="0.2">
      <c r="A23" s="3" t="s">
        <v>2782</v>
      </c>
      <c r="B23" s="4" t="s">
        <v>2783</v>
      </c>
      <c r="C23" s="3">
        <v>48</v>
      </c>
      <c r="D23" s="3" t="s">
        <v>35</v>
      </c>
      <c r="E23" s="4" t="s">
        <v>2784</v>
      </c>
      <c r="F23" s="3" t="s">
        <v>2511</v>
      </c>
      <c r="G23" s="3">
        <v>9934108015</v>
      </c>
      <c r="H23" s="3">
        <v>1</v>
      </c>
      <c r="I23" s="3"/>
    </row>
    <row r="24" spans="1:22" x14ac:dyDescent="0.2">
      <c r="A24" s="3">
        <v>176</v>
      </c>
      <c r="B24" s="4" t="s">
        <v>1047</v>
      </c>
      <c r="C24" s="3">
        <v>38</v>
      </c>
      <c r="D24" s="3" t="s">
        <v>35</v>
      </c>
      <c r="E24" s="4" t="s">
        <v>799</v>
      </c>
      <c r="F24" s="3" t="s">
        <v>2511</v>
      </c>
      <c r="G24" s="3">
        <v>8853955453</v>
      </c>
      <c r="H24" s="3">
        <v>1</v>
      </c>
      <c r="I24" s="3">
        <v>2</v>
      </c>
    </row>
    <row r="25" spans="1:22" x14ac:dyDescent="0.2">
      <c r="A25" s="10" t="s">
        <v>2777</v>
      </c>
      <c r="B25" s="4" t="s">
        <v>2778</v>
      </c>
      <c r="C25" s="3">
        <v>71</v>
      </c>
      <c r="D25" s="3" t="s">
        <v>136</v>
      </c>
      <c r="E25" s="3"/>
      <c r="F25" s="4" t="s">
        <v>307</v>
      </c>
      <c r="G25" s="3">
        <v>8920645112</v>
      </c>
      <c r="H25" s="3">
        <v>0</v>
      </c>
      <c r="I25" s="18"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">
      <c r="A26" s="3">
        <v>342</v>
      </c>
      <c r="B26" s="4" t="s">
        <v>1894</v>
      </c>
      <c r="C26" s="3">
        <v>59</v>
      </c>
      <c r="D26" s="3" t="s">
        <v>35</v>
      </c>
      <c r="E26" s="4" t="s">
        <v>39</v>
      </c>
      <c r="F26" s="3" t="s">
        <v>2506</v>
      </c>
      <c r="G26" s="3">
        <v>9617118252</v>
      </c>
      <c r="H26" s="3">
        <v>1</v>
      </c>
      <c r="I26" s="3">
        <v>0</v>
      </c>
    </row>
    <row r="27" spans="1:22" x14ac:dyDescent="0.2">
      <c r="A27" s="10" t="s">
        <v>2745</v>
      </c>
      <c r="B27" s="9" t="s">
        <v>2746</v>
      </c>
      <c r="C27" s="10">
        <v>68</v>
      </c>
      <c r="D27" s="3" t="s">
        <v>35</v>
      </c>
      <c r="E27" s="9" t="s">
        <v>2747</v>
      </c>
      <c r="F27" s="10" t="s">
        <v>2518</v>
      </c>
      <c r="G27" s="10">
        <v>9898066810</v>
      </c>
      <c r="H27" s="10"/>
      <c r="I27" s="3"/>
    </row>
    <row r="28" spans="1:22" x14ac:dyDescent="0.2">
      <c r="A28" s="10" t="s">
        <v>2766</v>
      </c>
      <c r="B28" s="4" t="s">
        <v>2767</v>
      </c>
      <c r="C28" s="3">
        <v>63</v>
      </c>
      <c r="D28" s="3" t="s">
        <v>136</v>
      </c>
      <c r="E28" s="4" t="s">
        <v>2768</v>
      </c>
      <c r="F28" s="25" t="s">
        <v>2518</v>
      </c>
      <c r="G28" s="3">
        <v>9426709133</v>
      </c>
      <c r="H28" s="3">
        <v>1</v>
      </c>
      <c r="I28" s="3"/>
    </row>
    <row r="29" spans="1:22" x14ac:dyDescent="0.2">
      <c r="A29" s="10" t="s">
        <v>2769</v>
      </c>
      <c r="B29" s="4" t="s">
        <v>2770</v>
      </c>
      <c r="C29" s="3">
        <v>54</v>
      </c>
      <c r="D29" s="3" t="s">
        <v>136</v>
      </c>
      <c r="E29" s="4" t="s">
        <v>2771</v>
      </c>
      <c r="F29" s="25" t="s">
        <v>2518</v>
      </c>
      <c r="G29" s="3"/>
      <c r="H29" s="3">
        <v>1</v>
      </c>
      <c r="I29" s="3"/>
    </row>
    <row r="30" spans="1:22" x14ac:dyDescent="0.2">
      <c r="A30" s="3" t="s">
        <v>2945</v>
      </c>
      <c r="B30" s="4" t="s">
        <v>2946</v>
      </c>
      <c r="C30" s="3">
        <v>67</v>
      </c>
      <c r="D30" s="3" t="s">
        <v>35</v>
      </c>
      <c r="E30" s="3" t="s">
        <v>449</v>
      </c>
      <c r="F30" s="3" t="s">
        <v>2518</v>
      </c>
      <c r="G30" s="3">
        <v>9898020549</v>
      </c>
      <c r="H30" s="3">
        <v>1</v>
      </c>
      <c r="I30" s="3"/>
    </row>
    <row r="31" spans="1:22" x14ac:dyDescent="0.2">
      <c r="A31" s="3">
        <v>101</v>
      </c>
      <c r="B31" s="4" t="s">
        <v>623</v>
      </c>
      <c r="C31" s="3">
        <v>70</v>
      </c>
      <c r="D31" s="3" t="s">
        <v>35</v>
      </c>
      <c r="E31" s="4" t="s">
        <v>558</v>
      </c>
      <c r="F31" s="3" t="s">
        <v>2512</v>
      </c>
      <c r="G31" s="3">
        <v>9311207872</v>
      </c>
      <c r="H31" s="3">
        <v>0</v>
      </c>
      <c r="I31" s="3">
        <v>1</v>
      </c>
    </row>
    <row r="32" spans="1:22" x14ac:dyDescent="0.2">
      <c r="A32" s="3">
        <v>363</v>
      </c>
      <c r="B32" s="4" t="s">
        <v>2000</v>
      </c>
      <c r="C32" s="3">
        <v>67</v>
      </c>
      <c r="D32" s="3" t="s">
        <v>35</v>
      </c>
      <c r="E32" s="4" t="s">
        <v>2003</v>
      </c>
      <c r="F32" s="3" t="s">
        <v>2512</v>
      </c>
      <c r="G32" s="3">
        <v>8271515765</v>
      </c>
      <c r="H32" s="3">
        <v>0</v>
      </c>
      <c r="I32" s="3">
        <v>0</v>
      </c>
    </row>
    <row r="33" spans="1:10" x14ac:dyDescent="0.2">
      <c r="A33" s="3">
        <v>365</v>
      </c>
      <c r="B33" s="4" t="s">
        <v>2005</v>
      </c>
      <c r="C33" s="3">
        <v>63</v>
      </c>
      <c r="D33" s="3" t="s">
        <v>35</v>
      </c>
      <c r="E33" s="4" t="s">
        <v>2007</v>
      </c>
      <c r="F33" s="3" t="s">
        <v>2512</v>
      </c>
      <c r="G33" s="3">
        <v>9431369215</v>
      </c>
      <c r="H33" s="3">
        <v>0</v>
      </c>
      <c r="I33" s="3">
        <v>0</v>
      </c>
    </row>
    <row r="34" spans="1:10" x14ac:dyDescent="0.2">
      <c r="A34" s="3">
        <v>485</v>
      </c>
      <c r="B34" s="4" t="s">
        <v>2870</v>
      </c>
      <c r="C34" s="3">
        <v>39</v>
      </c>
      <c r="D34" s="3" t="s">
        <v>35</v>
      </c>
      <c r="E34" s="3" t="s">
        <v>2871</v>
      </c>
      <c r="F34" s="3" t="s">
        <v>2512</v>
      </c>
      <c r="G34" s="3" t="s">
        <v>2872</v>
      </c>
      <c r="H34" s="3">
        <v>0</v>
      </c>
      <c r="I34" s="3">
        <v>0</v>
      </c>
    </row>
    <row r="35" spans="1:10" x14ac:dyDescent="0.2">
      <c r="A35" s="3">
        <v>53</v>
      </c>
      <c r="B35" s="4" t="s">
        <v>282</v>
      </c>
      <c r="C35" s="3">
        <v>59</v>
      </c>
      <c r="D35" s="3" t="s">
        <v>35</v>
      </c>
      <c r="E35" s="4">
        <v>123</v>
      </c>
      <c r="F35" s="10" t="s">
        <v>2508</v>
      </c>
      <c r="G35" s="3">
        <v>9481440744</v>
      </c>
      <c r="H35" s="3">
        <v>0</v>
      </c>
      <c r="I35" s="3">
        <v>0</v>
      </c>
    </row>
    <row r="36" spans="1:10" x14ac:dyDescent="0.2">
      <c r="A36" s="10" t="s">
        <v>2591</v>
      </c>
      <c r="B36" s="9" t="s">
        <v>2592</v>
      </c>
      <c r="C36" s="10">
        <v>62</v>
      </c>
      <c r="D36" s="3" t="s">
        <v>35</v>
      </c>
      <c r="E36" s="9"/>
      <c r="F36" s="10" t="s">
        <v>2508</v>
      </c>
      <c r="G36" s="9">
        <v>7676329668</v>
      </c>
      <c r="H36" s="10"/>
      <c r="I36" s="3"/>
    </row>
    <row r="37" spans="1:10" x14ac:dyDescent="0.2">
      <c r="A37" s="3">
        <v>350</v>
      </c>
      <c r="B37" s="4" t="s">
        <v>1931</v>
      </c>
      <c r="C37" s="3">
        <v>40</v>
      </c>
      <c r="D37" s="3" t="s">
        <v>35</v>
      </c>
      <c r="E37" s="3" t="s">
        <v>1935</v>
      </c>
      <c r="F37" s="3" t="s">
        <v>2524</v>
      </c>
      <c r="G37" s="3">
        <v>9895777011</v>
      </c>
      <c r="H37" s="3">
        <v>0</v>
      </c>
      <c r="I37" s="3">
        <v>0</v>
      </c>
      <c r="J37" s="6"/>
    </row>
    <row r="38" spans="1:10" x14ac:dyDescent="0.2">
      <c r="A38" s="3">
        <v>407</v>
      </c>
      <c r="B38" s="4" t="s">
        <v>2190</v>
      </c>
      <c r="C38" s="3">
        <v>59</v>
      </c>
      <c r="D38" s="3" t="s">
        <v>136</v>
      </c>
      <c r="E38" s="4" t="s">
        <v>1099</v>
      </c>
      <c r="F38" s="25" t="s">
        <v>2505</v>
      </c>
      <c r="G38" s="3">
        <v>8889555245</v>
      </c>
      <c r="H38" s="3">
        <v>1</v>
      </c>
      <c r="I38" s="3">
        <v>0</v>
      </c>
    </row>
    <row r="39" spans="1:10" x14ac:dyDescent="0.2">
      <c r="A39" s="3">
        <v>271</v>
      </c>
      <c r="B39" s="4" t="s">
        <v>1524</v>
      </c>
      <c r="C39" s="3">
        <v>36</v>
      </c>
      <c r="D39" s="3" t="s">
        <v>35</v>
      </c>
      <c r="E39" s="4" t="s">
        <v>1528</v>
      </c>
      <c r="F39" s="3" t="s">
        <v>2505</v>
      </c>
      <c r="G39" s="3">
        <v>9009494706</v>
      </c>
      <c r="H39" s="3">
        <v>1</v>
      </c>
      <c r="I39" s="3">
        <v>0</v>
      </c>
    </row>
    <row r="40" spans="1:10" x14ac:dyDescent="0.2">
      <c r="A40" s="3">
        <v>94</v>
      </c>
      <c r="B40" s="4" t="s">
        <v>578</v>
      </c>
      <c r="C40" s="3">
        <v>59</v>
      </c>
      <c r="D40" s="3" t="s">
        <v>35</v>
      </c>
      <c r="E40" s="4" t="s">
        <v>581</v>
      </c>
      <c r="F40" s="3" t="s">
        <v>2514</v>
      </c>
      <c r="G40" s="3">
        <v>9921578956</v>
      </c>
      <c r="H40" s="3">
        <v>1</v>
      </c>
      <c r="I40" s="3">
        <v>2</v>
      </c>
    </row>
    <row r="41" spans="1:10" x14ac:dyDescent="0.2">
      <c r="A41" s="3">
        <v>131</v>
      </c>
      <c r="B41" s="4" t="s">
        <v>816</v>
      </c>
      <c r="C41" s="3">
        <v>60</v>
      </c>
      <c r="D41" s="3" t="s">
        <v>35</v>
      </c>
      <c r="E41" s="4" t="s">
        <v>819</v>
      </c>
      <c r="F41" s="3" t="s">
        <v>2514</v>
      </c>
      <c r="G41" s="3">
        <v>9422803814</v>
      </c>
      <c r="H41" s="3">
        <v>1</v>
      </c>
      <c r="I41" s="3">
        <v>0</v>
      </c>
    </row>
    <row r="42" spans="1:10" x14ac:dyDescent="0.2">
      <c r="A42" s="3">
        <v>144</v>
      </c>
      <c r="B42" s="4" t="s">
        <v>898</v>
      </c>
      <c r="C42" s="3">
        <v>52</v>
      </c>
      <c r="D42" s="3" t="s">
        <v>136</v>
      </c>
      <c r="E42" s="4" t="s">
        <v>902</v>
      </c>
      <c r="F42" s="25" t="s">
        <v>2514</v>
      </c>
      <c r="G42" s="3">
        <v>9420554385</v>
      </c>
      <c r="H42" s="3">
        <v>1</v>
      </c>
      <c r="I42" s="3">
        <v>0</v>
      </c>
    </row>
    <row r="43" spans="1:10" x14ac:dyDescent="0.2">
      <c r="A43" s="3">
        <v>194</v>
      </c>
      <c r="B43" s="4" t="s">
        <v>1152</v>
      </c>
      <c r="C43" s="3">
        <v>56</v>
      </c>
      <c r="D43" s="3" t="s">
        <v>35</v>
      </c>
      <c r="E43" s="4" t="s">
        <v>1155</v>
      </c>
      <c r="F43" s="3" t="s">
        <v>2514</v>
      </c>
      <c r="G43" s="3">
        <v>7888269315</v>
      </c>
      <c r="H43" s="3">
        <v>0</v>
      </c>
      <c r="I43" s="3">
        <v>0</v>
      </c>
    </row>
    <row r="44" spans="1:10" x14ac:dyDescent="0.2">
      <c r="A44" s="3">
        <v>196</v>
      </c>
      <c r="B44" s="3" t="s">
        <v>1158</v>
      </c>
      <c r="C44" s="3">
        <v>57</v>
      </c>
      <c r="D44" s="3" t="s">
        <v>35</v>
      </c>
      <c r="E44" s="3">
        <v>0</v>
      </c>
      <c r="F44" s="3" t="s">
        <v>2514</v>
      </c>
      <c r="G44" s="3">
        <v>8080002457</v>
      </c>
      <c r="H44" s="3">
        <v>0</v>
      </c>
      <c r="I44" s="3">
        <v>0</v>
      </c>
    </row>
    <row r="45" spans="1:10" x14ac:dyDescent="0.2">
      <c r="A45" s="10" t="s">
        <v>2556</v>
      </c>
      <c r="B45" s="9" t="s">
        <v>2557</v>
      </c>
      <c r="C45" s="10">
        <v>59</v>
      </c>
      <c r="D45" s="3" t="s">
        <v>35</v>
      </c>
      <c r="E45" s="9" t="s">
        <v>2558</v>
      </c>
      <c r="F45" s="10" t="s">
        <v>2514</v>
      </c>
      <c r="G45" s="10">
        <v>9423100155</v>
      </c>
      <c r="H45" s="10"/>
      <c r="I45" s="3"/>
    </row>
    <row r="46" spans="1:10" x14ac:dyDescent="0.2">
      <c r="A46" s="10" t="s">
        <v>2715</v>
      </c>
      <c r="B46" s="9" t="s">
        <v>2716</v>
      </c>
      <c r="C46" s="10">
        <v>64</v>
      </c>
      <c r="D46" s="3" t="s">
        <v>136</v>
      </c>
      <c r="E46" s="9" t="s">
        <v>2717</v>
      </c>
      <c r="F46" s="25" t="s">
        <v>2514</v>
      </c>
      <c r="G46" s="10">
        <v>9969462418</v>
      </c>
      <c r="H46" s="10">
        <v>1</v>
      </c>
      <c r="I46" s="3"/>
    </row>
    <row r="47" spans="1:10" x14ac:dyDescent="0.2">
      <c r="A47" s="10" t="s">
        <v>2718</v>
      </c>
      <c r="B47" s="9" t="s">
        <v>2719</v>
      </c>
      <c r="C47" s="10">
        <v>68</v>
      </c>
      <c r="D47" s="3" t="s">
        <v>35</v>
      </c>
      <c r="E47" s="9"/>
      <c r="F47" s="3" t="s">
        <v>2514</v>
      </c>
      <c r="G47" s="10">
        <v>9869048337</v>
      </c>
      <c r="H47" s="10">
        <v>2</v>
      </c>
      <c r="I47" s="3"/>
    </row>
    <row r="48" spans="1:10" ht="25.5" x14ac:dyDescent="0.2">
      <c r="A48" s="10" t="s">
        <v>2731</v>
      </c>
      <c r="B48" s="9" t="s">
        <v>2732</v>
      </c>
      <c r="C48" s="10">
        <v>69</v>
      </c>
      <c r="D48" s="3" t="s">
        <v>35</v>
      </c>
      <c r="E48" s="9" t="s">
        <v>2733</v>
      </c>
      <c r="F48" s="10" t="s">
        <v>2514</v>
      </c>
      <c r="G48" s="10">
        <v>9890397531</v>
      </c>
      <c r="H48" s="10">
        <v>3</v>
      </c>
      <c r="I48" s="3"/>
    </row>
    <row r="49" spans="1:28" x14ac:dyDescent="0.2">
      <c r="A49" s="3" t="s">
        <v>2817</v>
      </c>
      <c r="B49" s="4" t="s">
        <v>2818</v>
      </c>
      <c r="C49" s="3">
        <v>50</v>
      </c>
      <c r="D49" s="3" t="s">
        <v>35</v>
      </c>
      <c r="E49" s="4" t="s">
        <v>2819</v>
      </c>
      <c r="F49" s="3" t="s">
        <v>2514</v>
      </c>
      <c r="G49" s="3">
        <v>9765029301</v>
      </c>
      <c r="H49" s="3">
        <v>1</v>
      </c>
      <c r="I49" s="3">
        <v>1</v>
      </c>
    </row>
    <row r="50" spans="1:28" x14ac:dyDescent="0.2">
      <c r="A50" s="3" t="s">
        <v>2827</v>
      </c>
      <c r="B50" s="4" t="s">
        <v>2828</v>
      </c>
      <c r="C50" s="3">
        <v>46</v>
      </c>
      <c r="D50" s="3" t="s">
        <v>136</v>
      </c>
      <c r="E50" s="4" t="s">
        <v>449</v>
      </c>
      <c r="F50" s="3" t="s">
        <v>2514</v>
      </c>
      <c r="G50" s="3">
        <v>9420848749</v>
      </c>
      <c r="H50" s="3"/>
      <c r="I50" s="3"/>
    </row>
    <row r="51" spans="1:28" x14ac:dyDescent="0.2">
      <c r="A51" s="3">
        <v>292</v>
      </c>
      <c r="B51" s="4" t="s">
        <v>1626</v>
      </c>
      <c r="C51" s="3">
        <v>48</v>
      </c>
      <c r="D51" s="3" t="s">
        <v>136</v>
      </c>
      <c r="E51" s="4" t="s">
        <v>1629</v>
      </c>
      <c r="F51" s="3" t="s">
        <v>2502</v>
      </c>
      <c r="G51" s="3">
        <v>9238547588</v>
      </c>
      <c r="H51" s="3">
        <v>1</v>
      </c>
      <c r="I51" s="3">
        <v>0</v>
      </c>
      <c r="J51" s="6"/>
    </row>
    <row r="52" spans="1:28" x14ac:dyDescent="0.2">
      <c r="A52" s="3">
        <v>326</v>
      </c>
      <c r="B52" s="4" t="s">
        <v>1803</v>
      </c>
      <c r="C52" s="3">
        <v>60</v>
      </c>
      <c r="D52" s="3" t="s">
        <v>35</v>
      </c>
      <c r="E52" s="4" t="s">
        <v>1808</v>
      </c>
      <c r="F52" s="3" t="s">
        <v>2502</v>
      </c>
      <c r="G52" s="3">
        <v>9437381303</v>
      </c>
      <c r="H52" s="3">
        <v>0</v>
      </c>
      <c r="I52" s="3">
        <v>0</v>
      </c>
    </row>
    <row r="53" spans="1:28" ht="25.5" x14ac:dyDescent="0.2">
      <c r="A53" s="10" t="s">
        <v>2530</v>
      </c>
      <c r="B53" s="9" t="s">
        <v>2531</v>
      </c>
      <c r="C53" s="10">
        <v>48</v>
      </c>
      <c r="D53" s="3" t="s">
        <v>35</v>
      </c>
      <c r="E53" s="9" t="s">
        <v>2532</v>
      </c>
      <c r="F53" s="10" t="s">
        <v>2502</v>
      </c>
      <c r="G53" s="10">
        <v>9437232319</v>
      </c>
      <c r="H53" s="10">
        <v>1</v>
      </c>
      <c r="I53" s="3"/>
    </row>
    <row r="54" spans="1:28" x14ac:dyDescent="0.2">
      <c r="A54" s="10" t="s">
        <v>2559</v>
      </c>
      <c r="B54" s="9" t="s">
        <v>2560</v>
      </c>
      <c r="C54" s="10">
        <v>48</v>
      </c>
      <c r="D54" s="3" t="s">
        <v>35</v>
      </c>
      <c r="E54" s="9" t="s">
        <v>2561</v>
      </c>
      <c r="F54" s="10" t="s">
        <v>2502</v>
      </c>
      <c r="G54" s="10">
        <v>993754899</v>
      </c>
      <c r="H54" s="10">
        <v>1</v>
      </c>
      <c r="I54" s="3"/>
    </row>
    <row r="55" spans="1:28" x14ac:dyDescent="0.2">
      <c r="A55" s="3">
        <v>157</v>
      </c>
      <c r="B55" s="4" t="s">
        <v>966</v>
      </c>
      <c r="C55" s="3">
        <v>35</v>
      </c>
      <c r="D55" s="3" t="s">
        <v>35</v>
      </c>
      <c r="E55" s="4" t="s">
        <v>969</v>
      </c>
      <c r="F55" s="3" t="s">
        <v>2502</v>
      </c>
      <c r="G55" s="3">
        <v>9439619650</v>
      </c>
      <c r="H55" s="3">
        <v>1</v>
      </c>
      <c r="I55" s="3">
        <v>0</v>
      </c>
    </row>
    <row r="56" spans="1:28" x14ac:dyDescent="0.2">
      <c r="A56" s="10" t="s">
        <v>2751</v>
      </c>
      <c r="B56" s="9" t="s">
        <v>2752</v>
      </c>
      <c r="C56" s="10">
        <v>52</v>
      </c>
      <c r="D56" s="3" t="s">
        <v>35</v>
      </c>
      <c r="E56" s="9" t="s">
        <v>2753</v>
      </c>
      <c r="F56" s="10" t="s">
        <v>2502</v>
      </c>
      <c r="G56" s="10">
        <v>9861389440</v>
      </c>
      <c r="H56" s="10">
        <v>1</v>
      </c>
      <c r="I56" s="3"/>
    </row>
    <row r="57" spans="1:28" x14ac:dyDescent="0.2">
      <c r="A57" s="3">
        <v>215</v>
      </c>
      <c r="B57" s="4" t="s">
        <v>1258</v>
      </c>
      <c r="C57" s="3">
        <v>49</v>
      </c>
      <c r="D57" s="3" t="s">
        <v>35</v>
      </c>
      <c r="E57" s="4" t="s">
        <v>1262</v>
      </c>
      <c r="F57" s="3" t="s">
        <v>2502</v>
      </c>
      <c r="G57" s="3">
        <v>9437513594</v>
      </c>
      <c r="H57" s="3">
        <v>1</v>
      </c>
      <c r="I57" s="3">
        <v>2</v>
      </c>
    </row>
    <row r="58" spans="1:28" x14ac:dyDescent="0.2">
      <c r="A58" s="3">
        <v>76</v>
      </c>
      <c r="B58" s="4" t="s">
        <v>465</v>
      </c>
      <c r="C58" s="3">
        <v>59</v>
      </c>
      <c r="D58" s="3" t="s">
        <v>35</v>
      </c>
      <c r="E58" s="4" t="s">
        <v>470</v>
      </c>
      <c r="F58" s="3" t="s">
        <v>2513</v>
      </c>
      <c r="G58" s="3" t="s">
        <v>472</v>
      </c>
      <c r="H58" s="3">
        <v>0</v>
      </c>
      <c r="I58" s="3">
        <v>0</v>
      </c>
    </row>
    <row r="59" spans="1:28" x14ac:dyDescent="0.2">
      <c r="A59" s="3">
        <v>107</v>
      </c>
      <c r="B59" s="4" t="s">
        <v>656</v>
      </c>
      <c r="C59" s="3">
        <v>55</v>
      </c>
      <c r="D59" s="3" t="s">
        <v>35</v>
      </c>
      <c r="E59" s="4" t="s">
        <v>661</v>
      </c>
      <c r="F59" s="3" t="s">
        <v>2513</v>
      </c>
      <c r="G59" s="3">
        <v>9444028964</v>
      </c>
      <c r="H59" s="3">
        <v>0</v>
      </c>
      <c r="I59" s="3">
        <v>0</v>
      </c>
    </row>
    <row r="60" spans="1:28" x14ac:dyDescent="0.2">
      <c r="A60" s="3">
        <v>119</v>
      </c>
      <c r="B60" s="4" t="s">
        <v>752</v>
      </c>
      <c r="C60" s="3">
        <v>64</v>
      </c>
      <c r="D60" s="3" t="s">
        <v>35</v>
      </c>
      <c r="E60" s="4" t="s">
        <v>756</v>
      </c>
      <c r="F60" s="3" t="s">
        <v>2513</v>
      </c>
      <c r="G60" s="3" t="s">
        <v>758</v>
      </c>
      <c r="H60" s="3">
        <v>0</v>
      </c>
      <c r="I60" s="3">
        <v>0</v>
      </c>
    </row>
    <row r="61" spans="1:28" s="11" customFormat="1" x14ac:dyDescent="0.2">
      <c r="A61" s="3">
        <v>231</v>
      </c>
      <c r="B61" s="4" t="s">
        <v>1355</v>
      </c>
      <c r="C61" s="3">
        <v>39</v>
      </c>
      <c r="D61" s="3" t="s">
        <v>136</v>
      </c>
      <c r="E61" s="4" t="s">
        <v>1357</v>
      </c>
      <c r="F61" s="3" t="s">
        <v>2513</v>
      </c>
      <c r="G61" s="3">
        <v>9445288924</v>
      </c>
      <c r="H61" s="3">
        <v>1</v>
      </c>
      <c r="I61" s="3">
        <v>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x14ac:dyDescent="0.2">
      <c r="A62" s="3">
        <v>434</v>
      </c>
      <c r="B62" s="4" t="s">
        <v>2287</v>
      </c>
      <c r="C62" s="3">
        <v>48</v>
      </c>
      <c r="D62" s="3" t="s">
        <v>136</v>
      </c>
      <c r="E62" s="4" t="s">
        <v>2292</v>
      </c>
      <c r="F62" s="3" t="s">
        <v>2513</v>
      </c>
      <c r="G62" s="3">
        <v>9444680111</v>
      </c>
      <c r="H62" s="3">
        <v>0</v>
      </c>
      <c r="I62" s="3">
        <v>1</v>
      </c>
    </row>
    <row r="63" spans="1:28" x14ac:dyDescent="0.2">
      <c r="A63" s="3">
        <v>467</v>
      </c>
      <c r="B63" s="4" t="s">
        <v>2454</v>
      </c>
      <c r="C63" s="3">
        <v>45</v>
      </c>
      <c r="D63" s="3" t="s">
        <v>136</v>
      </c>
      <c r="E63" s="3" t="s">
        <v>2457</v>
      </c>
      <c r="F63" s="3" t="s">
        <v>2513</v>
      </c>
      <c r="G63" s="3">
        <v>9487762953</v>
      </c>
      <c r="H63" s="3">
        <v>0</v>
      </c>
      <c r="I63" s="3">
        <v>0</v>
      </c>
    </row>
    <row r="64" spans="1:28" x14ac:dyDescent="0.2">
      <c r="A64" s="3">
        <v>491</v>
      </c>
      <c r="B64" s="4" t="s">
        <v>2874</v>
      </c>
      <c r="C64" s="3">
        <v>38</v>
      </c>
      <c r="D64" s="3" t="s">
        <v>35</v>
      </c>
      <c r="E64" s="3" t="s">
        <v>2875</v>
      </c>
      <c r="F64" s="3" t="s">
        <v>2513</v>
      </c>
      <c r="G64" s="3">
        <v>9441695481</v>
      </c>
      <c r="H64" s="3">
        <v>0</v>
      </c>
      <c r="I64" s="3">
        <v>0</v>
      </c>
    </row>
    <row r="65" spans="1:24" x14ac:dyDescent="0.2">
      <c r="A65" s="10" t="s">
        <v>2599</v>
      </c>
      <c r="B65" s="9" t="s">
        <v>2600</v>
      </c>
      <c r="C65" s="10">
        <v>66</v>
      </c>
      <c r="D65" s="3" t="s">
        <v>35</v>
      </c>
      <c r="E65" s="9"/>
      <c r="F65" s="10" t="s">
        <v>2513</v>
      </c>
      <c r="G65" s="10">
        <v>9094819737</v>
      </c>
      <c r="H65" s="10"/>
      <c r="I65" s="3"/>
    </row>
    <row r="66" spans="1:24" x14ac:dyDescent="0.2">
      <c r="A66" s="10" t="s">
        <v>2681</v>
      </c>
      <c r="B66" s="9" t="s">
        <v>2682</v>
      </c>
      <c r="C66" s="10">
        <v>55</v>
      </c>
      <c r="D66" s="3" t="s">
        <v>136</v>
      </c>
      <c r="E66" s="9" t="s">
        <v>2683</v>
      </c>
      <c r="F66" s="27" t="s">
        <v>2513</v>
      </c>
      <c r="G66" s="10">
        <v>9962234152</v>
      </c>
      <c r="H66" s="10">
        <v>2</v>
      </c>
      <c r="I66" s="3"/>
    </row>
    <row r="67" spans="1:24" x14ac:dyDescent="0.2">
      <c r="A67" s="3" t="s">
        <v>2879</v>
      </c>
      <c r="B67" s="4" t="s">
        <v>2880</v>
      </c>
      <c r="C67" s="3">
        <v>40</v>
      </c>
      <c r="D67" s="3" t="s">
        <v>35</v>
      </c>
      <c r="E67" s="4" t="s">
        <v>2881</v>
      </c>
      <c r="F67" s="3" t="s">
        <v>2513</v>
      </c>
      <c r="G67" s="3">
        <v>8940600667</v>
      </c>
      <c r="H67" s="3"/>
      <c r="I67" s="3"/>
    </row>
    <row r="68" spans="1:24" x14ac:dyDescent="0.2">
      <c r="A68" s="3">
        <v>459</v>
      </c>
      <c r="B68" s="4" t="s">
        <v>2418</v>
      </c>
      <c r="C68" s="3">
        <v>59</v>
      </c>
      <c r="D68" s="3" t="s">
        <v>35</v>
      </c>
      <c r="E68" s="3" t="s">
        <v>2421</v>
      </c>
      <c r="F68" s="3" t="s">
        <v>2503</v>
      </c>
      <c r="G68" s="3" t="s">
        <v>2423</v>
      </c>
      <c r="H68" s="3">
        <v>0</v>
      </c>
      <c r="I68" s="3">
        <v>0</v>
      </c>
    </row>
    <row r="69" spans="1:24" x14ac:dyDescent="0.2">
      <c r="A69" s="3">
        <v>489</v>
      </c>
      <c r="B69" s="4" t="s">
        <v>2867</v>
      </c>
      <c r="C69" s="3">
        <v>41</v>
      </c>
      <c r="D69" s="3" t="s">
        <v>35</v>
      </c>
      <c r="E69" s="3" t="s">
        <v>2873</v>
      </c>
      <c r="F69" s="3" t="s">
        <v>2503</v>
      </c>
      <c r="G69" s="3">
        <v>9052930310</v>
      </c>
      <c r="H69" s="3">
        <v>0</v>
      </c>
      <c r="I69" s="3">
        <v>0</v>
      </c>
    </row>
    <row r="70" spans="1:24" x14ac:dyDescent="0.2">
      <c r="A70" s="3">
        <v>177</v>
      </c>
      <c r="B70" s="4" t="s">
        <v>1050</v>
      </c>
      <c r="C70" s="3">
        <v>38</v>
      </c>
      <c r="D70" s="3" t="s">
        <v>35</v>
      </c>
      <c r="E70" s="4" t="s">
        <v>1052</v>
      </c>
      <c r="F70" s="3" t="s">
        <v>2509</v>
      </c>
      <c r="G70" s="3">
        <v>9839241264</v>
      </c>
      <c r="H70" s="3">
        <v>1</v>
      </c>
      <c r="I70" s="3">
        <v>1</v>
      </c>
    </row>
    <row r="71" spans="1:24" x14ac:dyDescent="0.2">
      <c r="A71" s="3">
        <v>304</v>
      </c>
      <c r="B71" s="4" t="s">
        <v>1692</v>
      </c>
      <c r="C71" s="3">
        <v>52</v>
      </c>
      <c r="D71" s="3" t="s">
        <v>35</v>
      </c>
      <c r="E71" s="4" t="s">
        <v>1695</v>
      </c>
      <c r="F71" s="3" t="s">
        <v>2509</v>
      </c>
      <c r="G71" s="3">
        <v>9838687270</v>
      </c>
      <c r="H71" s="3">
        <v>0</v>
      </c>
      <c r="I71" s="3">
        <v>1</v>
      </c>
    </row>
    <row r="72" spans="1:24" x14ac:dyDescent="0.2">
      <c r="A72" s="3">
        <v>318</v>
      </c>
      <c r="B72" s="4" t="s">
        <v>1776</v>
      </c>
      <c r="C72" s="3">
        <v>52</v>
      </c>
      <c r="D72" s="3" t="s">
        <v>35</v>
      </c>
      <c r="E72" s="4" t="s">
        <v>1695</v>
      </c>
      <c r="F72" s="3" t="s">
        <v>2509</v>
      </c>
      <c r="G72" s="3">
        <v>9838687270</v>
      </c>
      <c r="H72" s="3">
        <v>0</v>
      </c>
      <c r="I72" s="3">
        <v>1</v>
      </c>
    </row>
    <row r="73" spans="1:24" x14ac:dyDescent="0.2">
      <c r="A73" s="3">
        <v>142</v>
      </c>
      <c r="B73" s="4" t="s">
        <v>879</v>
      </c>
      <c r="C73" s="3">
        <v>42</v>
      </c>
      <c r="D73" s="3" t="s">
        <v>136</v>
      </c>
      <c r="E73" s="4" t="s">
        <v>883</v>
      </c>
      <c r="F73" s="3" t="s">
        <v>2519</v>
      </c>
      <c r="G73" s="3">
        <v>9719104796</v>
      </c>
      <c r="H73" s="3">
        <v>1</v>
      </c>
      <c r="I73" s="3">
        <v>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x14ac:dyDescent="0.2">
      <c r="A74" s="10" t="s">
        <v>2542</v>
      </c>
      <c r="B74" s="9" t="s">
        <v>2543</v>
      </c>
      <c r="C74" s="10">
        <v>64</v>
      </c>
      <c r="D74" s="3" t="s">
        <v>35</v>
      </c>
      <c r="E74" s="9" t="s">
        <v>2544</v>
      </c>
      <c r="F74" s="10" t="s">
        <v>2545</v>
      </c>
      <c r="G74" s="9">
        <v>9433894995</v>
      </c>
      <c r="H74" s="10"/>
      <c r="I74" s="3"/>
    </row>
    <row r="75" spans="1:24" ht="25.5" x14ac:dyDescent="0.2">
      <c r="A75" s="10" t="s">
        <v>2618</v>
      </c>
      <c r="B75" s="9" t="s">
        <v>2619</v>
      </c>
      <c r="C75" s="10">
        <v>65</v>
      </c>
      <c r="D75" s="3" t="s">
        <v>35</v>
      </c>
      <c r="E75" s="9" t="s">
        <v>2620</v>
      </c>
      <c r="F75" s="10" t="s">
        <v>2545</v>
      </c>
      <c r="G75" s="9" t="s">
        <v>2621</v>
      </c>
      <c r="H75" s="10">
        <v>0</v>
      </c>
      <c r="I75" s="3"/>
    </row>
    <row r="76" spans="1:24" x14ac:dyDescent="0.2">
      <c r="A76" s="3">
        <v>109</v>
      </c>
      <c r="B76" s="4" t="s">
        <v>675</v>
      </c>
      <c r="C76" s="3">
        <v>48</v>
      </c>
      <c r="D76" s="3" t="s">
        <v>35</v>
      </c>
      <c r="E76" s="4" t="s">
        <v>680</v>
      </c>
      <c r="F76" s="9" t="s">
        <v>2517</v>
      </c>
      <c r="G76" s="3">
        <v>9433448264</v>
      </c>
      <c r="H76" s="3">
        <v>0</v>
      </c>
      <c r="I76" s="3">
        <v>0</v>
      </c>
    </row>
    <row r="77" spans="1:24" x14ac:dyDescent="0.2">
      <c r="A77" s="3">
        <v>180</v>
      </c>
      <c r="B77" s="4" t="s">
        <v>1064</v>
      </c>
      <c r="C77" s="3">
        <v>50</v>
      </c>
      <c r="D77" s="3" t="s">
        <v>35</v>
      </c>
      <c r="E77" s="4" t="s">
        <v>1068</v>
      </c>
      <c r="F77" s="9" t="s">
        <v>2517</v>
      </c>
      <c r="G77" s="3" t="s">
        <v>1070</v>
      </c>
      <c r="H77" s="3">
        <v>0</v>
      </c>
      <c r="I77" s="3">
        <v>0</v>
      </c>
    </row>
    <row r="78" spans="1:24" x14ac:dyDescent="0.2">
      <c r="A78" s="3">
        <v>118</v>
      </c>
      <c r="B78" s="4" t="s">
        <v>729</v>
      </c>
      <c r="C78" s="3">
        <v>45</v>
      </c>
      <c r="D78" s="3" t="s">
        <v>35</v>
      </c>
      <c r="E78" s="4" t="s">
        <v>732</v>
      </c>
      <c r="F78" s="9" t="s">
        <v>2517</v>
      </c>
      <c r="G78" s="3">
        <v>9433474598</v>
      </c>
      <c r="H78" s="3">
        <v>1</v>
      </c>
      <c r="I78" s="3">
        <v>1</v>
      </c>
    </row>
    <row r="79" spans="1:24" x14ac:dyDescent="0.2">
      <c r="A79" s="3">
        <v>350</v>
      </c>
      <c r="B79" s="4" t="s">
        <v>1931</v>
      </c>
      <c r="C79" s="3">
        <v>40</v>
      </c>
      <c r="D79" s="3" t="s">
        <v>35</v>
      </c>
      <c r="E79" s="4" t="s">
        <v>1935</v>
      </c>
      <c r="F79" s="3" t="s">
        <v>2524</v>
      </c>
      <c r="G79" s="3">
        <v>9895777011</v>
      </c>
      <c r="H79" s="3">
        <v>0</v>
      </c>
      <c r="I79" s="3">
        <v>0</v>
      </c>
    </row>
    <row r="80" spans="1:24" x14ac:dyDescent="0.2">
      <c r="A80" s="3">
        <v>471</v>
      </c>
      <c r="B80" s="4" t="s">
        <v>2464</v>
      </c>
      <c r="C80" s="3">
        <v>33</v>
      </c>
      <c r="D80" s="3" t="s">
        <v>2843</v>
      </c>
      <c r="E80" s="7"/>
      <c r="F80" s="3" t="s">
        <v>2502</v>
      </c>
      <c r="G80" s="3">
        <v>7684819242</v>
      </c>
      <c r="H80" s="3"/>
      <c r="I80" s="18"/>
    </row>
    <row r="81" spans="1:9" x14ac:dyDescent="0.2">
      <c r="A81" s="3">
        <v>133</v>
      </c>
      <c r="B81" s="4" t="s">
        <v>833</v>
      </c>
      <c r="C81" s="3">
        <v>38</v>
      </c>
      <c r="D81" s="3" t="s">
        <v>35</v>
      </c>
      <c r="E81" s="4" t="s">
        <v>834</v>
      </c>
      <c r="F81" s="3" t="s">
        <v>2514</v>
      </c>
      <c r="G81" s="3" t="s">
        <v>836</v>
      </c>
      <c r="H81" s="3">
        <v>0</v>
      </c>
      <c r="I81" s="3">
        <v>0</v>
      </c>
    </row>
    <row r="82" spans="1:9" x14ac:dyDescent="0.2">
      <c r="A82" s="3">
        <v>64</v>
      </c>
      <c r="B82" s="4"/>
      <c r="C82" s="3"/>
      <c r="D82" s="3"/>
      <c r="E82" s="4"/>
      <c r="F82" s="3"/>
      <c r="G82" s="3"/>
      <c r="H82" s="3">
        <v>28</v>
      </c>
      <c r="I82" s="3">
        <f>SUM(I68:I77)</f>
        <v>3</v>
      </c>
    </row>
    <row r="83" spans="1:9" x14ac:dyDescent="0.2">
      <c r="A83" s="7">
        <v>64</v>
      </c>
      <c r="H83" s="7">
        <f>SUM(H6:H70)</f>
        <v>33</v>
      </c>
      <c r="I83" s="7">
        <f>SUM(I6:I70)</f>
        <v>12</v>
      </c>
    </row>
  </sheetData>
  <autoFilter ref="A5:AB67">
    <sortState ref="A6:AB78">
      <sortCondition ref="F5:F65"/>
    </sortState>
  </autoFilter>
  <mergeCells count="1">
    <mergeCell ref="A2:I3"/>
  </mergeCells>
  <printOptions horizontalCentered="1"/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topLeftCell="A25" workbookViewId="0">
      <selection activeCell="A4" sqref="A4:XFD44"/>
    </sheetView>
  </sheetViews>
  <sheetFormatPr defaultRowHeight="12.75" x14ac:dyDescent="0.2"/>
  <cols>
    <col min="1" max="1" width="5.5703125" style="7" customWidth="1"/>
    <col min="2" max="2" width="29.5703125" style="23" customWidth="1"/>
    <col min="3" max="4" width="5" style="7" customWidth="1"/>
    <col min="5" max="5" width="7.85546875" style="23" customWidth="1"/>
    <col min="6" max="6" width="17.42578125" style="28" customWidth="1"/>
    <col min="7" max="7" width="11.42578125" style="7" customWidth="1"/>
    <col min="8" max="9" width="2.85546875" style="7" customWidth="1"/>
    <col min="10" max="16384" width="9.140625" style="7"/>
  </cols>
  <sheetData>
    <row r="1" spans="1:9" x14ac:dyDescent="0.2">
      <c r="A1" s="52" t="s">
        <v>2892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ht="25.5" x14ac:dyDescent="0.2">
      <c r="A3" s="3" t="s">
        <v>0</v>
      </c>
      <c r="B3" s="4" t="s">
        <v>1</v>
      </c>
      <c r="C3" s="3" t="s">
        <v>3</v>
      </c>
      <c r="D3" s="3" t="s">
        <v>4</v>
      </c>
      <c r="E3" s="4" t="s">
        <v>10</v>
      </c>
      <c r="F3" s="25" t="s">
        <v>2501</v>
      </c>
      <c r="G3" s="3" t="s">
        <v>12</v>
      </c>
      <c r="H3" s="3" t="s">
        <v>15</v>
      </c>
      <c r="I3" s="3" t="s">
        <v>16</v>
      </c>
    </row>
    <row r="4" spans="1:9" ht="38.25" x14ac:dyDescent="0.2">
      <c r="A4" s="3">
        <v>191</v>
      </c>
      <c r="B4" s="4" t="s">
        <v>1130</v>
      </c>
      <c r="C4" s="3">
        <v>54</v>
      </c>
      <c r="D4" s="3" t="s">
        <v>35</v>
      </c>
      <c r="E4" s="4" t="s">
        <v>1134</v>
      </c>
      <c r="F4" s="25" t="s">
        <v>2513</v>
      </c>
      <c r="G4" s="3">
        <v>9894436257</v>
      </c>
      <c r="H4" s="3">
        <v>0</v>
      </c>
      <c r="I4" s="3">
        <v>0</v>
      </c>
    </row>
    <row r="5" spans="1:9" x14ac:dyDescent="0.2">
      <c r="A5" s="10" t="s">
        <v>2720</v>
      </c>
      <c r="B5" s="9" t="s">
        <v>2721</v>
      </c>
      <c r="C5" s="10">
        <v>54</v>
      </c>
      <c r="D5" s="3" t="s">
        <v>35</v>
      </c>
      <c r="E5" s="9" t="s">
        <v>2722</v>
      </c>
      <c r="F5" s="27" t="s">
        <v>2514</v>
      </c>
      <c r="G5" s="10">
        <v>9422547722</v>
      </c>
      <c r="H5" s="10"/>
      <c r="I5" s="3"/>
    </row>
    <row r="6" spans="1:9" x14ac:dyDescent="0.2">
      <c r="A6" s="3" t="s">
        <v>2833</v>
      </c>
      <c r="B6" s="4" t="s">
        <v>2834</v>
      </c>
      <c r="C6" s="3">
        <v>54</v>
      </c>
      <c r="D6" s="3" t="s">
        <v>35</v>
      </c>
      <c r="E6" s="4" t="s">
        <v>2835</v>
      </c>
      <c r="F6" s="25" t="s">
        <v>2836</v>
      </c>
      <c r="G6" s="3">
        <v>9413877397</v>
      </c>
      <c r="H6" s="3"/>
      <c r="I6" s="3"/>
    </row>
    <row r="7" spans="1:9" x14ac:dyDescent="0.2">
      <c r="A7" s="3">
        <v>104</v>
      </c>
      <c r="B7" s="4" t="s">
        <v>634</v>
      </c>
      <c r="C7" s="3">
        <v>52</v>
      </c>
      <c r="D7" s="3" t="s">
        <v>35</v>
      </c>
      <c r="E7" s="7" t="s">
        <v>2950</v>
      </c>
      <c r="F7" s="3" t="s">
        <v>2509</v>
      </c>
      <c r="G7" s="3" t="s">
        <v>640</v>
      </c>
      <c r="H7" s="3">
        <v>0</v>
      </c>
      <c r="I7" s="3">
        <v>0</v>
      </c>
    </row>
    <row r="8" spans="1:9" x14ac:dyDescent="0.2">
      <c r="A8" s="3">
        <v>426</v>
      </c>
      <c r="B8" s="4" t="s">
        <v>2274</v>
      </c>
      <c r="C8" s="3">
        <v>52</v>
      </c>
      <c r="D8" s="3" t="s">
        <v>35</v>
      </c>
      <c r="E8" s="4" t="s">
        <v>2277</v>
      </c>
      <c r="F8" s="25" t="s">
        <v>2505</v>
      </c>
      <c r="G8" s="3">
        <v>7748060999</v>
      </c>
      <c r="H8" s="3">
        <v>0</v>
      </c>
      <c r="I8" s="3">
        <v>0</v>
      </c>
    </row>
    <row r="9" spans="1:9" x14ac:dyDescent="0.2">
      <c r="A9" s="10" t="s">
        <v>2760</v>
      </c>
      <c r="B9" s="9" t="s">
        <v>2761</v>
      </c>
      <c r="C9" s="10">
        <v>52</v>
      </c>
      <c r="D9" s="3" t="s">
        <v>35</v>
      </c>
      <c r="E9" s="9" t="s">
        <v>2762</v>
      </c>
      <c r="F9" s="27" t="s">
        <v>2513</v>
      </c>
      <c r="G9" s="10">
        <v>9444880253</v>
      </c>
      <c r="H9" s="10"/>
      <c r="I9" s="3"/>
    </row>
    <row r="10" spans="1:9" x14ac:dyDescent="0.2">
      <c r="A10" s="10" t="s">
        <v>2700</v>
      </c>
      <c r="B10" s="9" t="s">
        <v>2701</v>
      </c>
      <c r="C10" s="10">
        <v>50</v>
      </c>
      <c r="D10" s="3" t="s">
        <v>35</v>
      </c>
      <c r="E10" s="9" t="s">
        <v>2702</v>
      </c>
      <c r="F10" s="27" t="s">
        <v>2508</v>
      </c>
      <c r="G10" s="10">
        <v>7892427296</v>
      </c>
      <c r="H10" s="10"/>
      <c r="I10" s="3"/>
    </row>
    <row r="11" spans="1:9" x14ac:dyDescent="0.2">
      <c r="A11" s="3" t="s">
        <v>2831</v>
      </c>
      <c r="B11" s="4" t="s">
        <v>2832</v>
      </c>
      <c r="C11" s="3">
        <v>50</v>
      </c>
      <c r="D11" s="3" t="s">
        <v>35</v>
      </c>
      <c r="E11" s="4" t="s">
        <v>2624</v>
      </c>
      <c r="F11" s="25" t="s">
        <v>307</v>
      </c>
      <c r="G11" s="3">
        <v>8477009303</v>
      </c>
      <c r="H11" s="3"/>
      <c r="I11" s="3"/>
    </row>
    <row r="12" spans="1:9" x14ac:dyDescent="0.2">
      <c r="A12" s="10" t="s">
        <v>2686</v>
      </c>
      <c r="B12" s="9" t="s">
        <v>2687</v>
      </c>
      <c r="C12" s="10">
        <v>48</v>
      </c>
      <c r="D12" s="3" t="s">
        <v>35</v>
      </c>
      <c r="E12" s="9" t="s">
        <v>2688</v>
      </c>
      <c r="F12" s="27" t="s">
        <v>2513</v>
      </c>
      <c r="G12" s="10">
        <v>9444907539</v>
      </c>
      <c r="H12" s="10">
        <v>0</v>
      </c>
      <c r="I12" s="3"/>
    </row>
    <row r="13" spans="1:9" x14ac:dyDescent="0.2">
      <c r="A13" s="10" t="s">
        <v>2692</v>
      </c>
      <c r="B13" s="9" t="s">
        <v>2693</v>
      </c>
      <c r="C13" s="10">
        <v>48</v>
      </c>
      <c r="D13" s="3" t="s">
        <v>35</v>
      </c>
      <c r="E13" s="9"/>
      <c r="F13" s="27" t="s">
        <v>2513</v>
      </c>
      <c r="G13" s="10">
        <v>9840094802</v>
      </c>
      <c r="H13" s="10"/>
      <c r="I13" s="3"/>
    </row>
    <row r="14" spans="1:9" x14ac:dyDescent="0.2">
      <c r="A14" s="10" t="s">
        <v>2703</v>
      </c>
      <c r="B14" s="9" t="s">
        <v>2704</v>
      </c>
      <c r="C14" s="10">
        <v>48</v>
      </c>
      <c r="D14" s="3" t="s">
        <v>35</v>
      </c>
      <c r="E14" s="9" t="s">
        <v>2705</v>
      </c>
      <c r="F14" s="27" t="s">
        <v>2508</v>
      </c>
      <c r="G14" s="10">
        <v>9141601971</v>
      </c>
      <c r="H14" s="10"/>
      <c r="I14" s="3"/>
    </row>
    <row r="15" spans="1:9" x14ac:dyDescent="0.2">
      <c r="A15" s="3">
        <v>86</v>
      </c>
      <c r="B15" s="4" t="s">
        <v>540</v>
      </c>
      <c r="C15" s="3">
        <v>45</v>
      </c>
      <c r="D15" s="3" t="s">
        <v>35</v>
      </c>
      <c r="E15" s="4" t="s">
        <v>449</v>
      </c>
      <c r="F15" s="25" t="s">
        <v>2515</v>
      </c>
      <c r="G15" s="3" t="s">
        <v>545</v>
      </c>
      <c r="H15" s="3">
        <v>0</v>
      </c>
      <c r="I15" s="3">
        <v>0</v>
      </c>
    </row>
    <row r="16" spans="1:9" ht="25.5" x14ac:dyDescent="0.2">
      <c r="A16" s="3">
        <v>98</v>
      </c>
      <c r="B16" s="4" t="s">
        <v>606</v>
      </c>
      <c r="C16" s="3">
        <v>45</v>
      </c>
      <c r="D16" s="3" t="s">
        <v>35</v>
      </c>
      <c r="E16" s="4" t="s">
        <v>610</v>
      </c>
      <c r="F16" s="25" t="s">
        <v>2516</v>
      </c>
      <c r="G16" s="3">
        <v>9414479232</v>
      </c>
      <c r="H16" s="3">
        <v>0</v>
      </c>
      <c r="I16" s="3">
        <v>0</v>
      </c>
    </row>
    <row r="17" spans="1:29" x14ac:dyDescent="0.2">
      <c r="A17" s="10" t="s">
        <v>2712</v>
      </c>
      <c r="B17" s="9" t="s">
        <v>2713</v>
      </c>
      <c r="C17" s="10">
        <v>45</v>
      </c>
      <c r="D17" s="3" t="s">
        <v>35</v>
      </c>
      <c r="E17" s="9" t="s">
        <v>2714</v>
      </c>
      <c r="F17" s="27" t="s">
        <v>2508</v>
      </c>
      <c r="G17" s="10">
        <v>9645952952</v>
      </c>
      <c r="H17" s="10"/>
      <c r="I17" s="3"/>
    </row>
    <row r="18" spans="1:29" x14ac:dyDescent="0.2">
      <c r="A18" s="3">
        <v>453</v>
      </c>
      <c r="B18" s="4" t="s">
        <v>1795</v>
      </c>
      <c r="C18" s="3">
        <v>44</v>
      </c>
      <c r="D18" s="3" t="s">
        <v>35</v>
      </c>
      <c r="E18" s="3" t="s">
        <v>1799</v>
      </c>
      <c r="F18" s="25" t="s">
        <v>2509</v>
      </c>
      <c r="G18" s="3">
        <v>9473766917</v>
      </c>
      <c r="H18" s="3">
        <v>0</v>
      </c>
      <c r="I18" s="3">
        <v>0</v>
      </c>
    </row>
    <row r="19" spans="1:29" x14ac:dyDescent="0.2">
      <c r="A19" s="10" t="s">
        <v>2694</v>
      </c>
      <c r="B19" s="9" t="s">
        <v>2695</v>
      </c>
      <c r="C19" s="10">
        <v>44</v>
      </c>
      <c r="D19" s="3" t="s">
        <v>35</v>
      </c>
      <c r="E19" s="9" t="s">
        <v>2696</v>
      </c>
      <c r="F19" s="27" t="s">
        <v>2508</v>
      </c>
      <c r="G19" s="10">
        <v>9845462799</v>
      </c>
      <c r="H19" s="10"/>
      <c r="I19" s="3"/>
    </row>
    <row r="20" spans="1:29" x14ac:dyDescent="0.2">
      <c r="A20" s="10" t="s">
        <v>2706</v>
      </c>
      <c r="B20" s="9" t="s">
        <v>2707</v>
      </c>
      <c r="C20" s="10">
        <v>44</v>
      </c>
      <c r="D20" s="3" t="s">
        <v>35</v>
      </c>
      <c r="E20" s="9" t="s">
        <v>2708</v>
      </c>
      <c r="F20" s="27" t="s">
        <v>2508</v>
      </c>
      <c r="G20" s="10">
        <v>9480783686</v>
      </c>
      <c r="H20" s="10"/>
      <c r="I20" s="3"/>
    </row>
    <row r="21" spans="1:29" x14ac:dyDescent="0.2">
      <c r="A21" s="3">
        <v>44</v>
      </c>
      <c r="B21" s="4" t="s">
        <v>257</v>
      </c>
      <c r="C21" s="3">
        <v>41</v>
      </c>
      <c r="D21" s="3" t="s">
        <v>35</v>
      </c>
      <c r="E21" s="4" t="s">
        <v>261</v>
      </c>
      <c r="F21" s="25" t="s">
        <v>2507</v>
      </c>
      <c r="G21" s="3">
        <v>8360644211</v>
      </c>
      <c r="H21" s="3">
        <v>0</v>
      </c>
      <c r="I21" s="3">
        <v>0</v>
      </c>
    </row>
    <row r="22" spans="1:29" x14ac:dyDescent="0.2">
      <c r="A22" s="3">
        <v>96</v>
      </c>
      <c r="B22" s="4" t="s">
        <v>599</v>
      </c>
      <c r="C22" s="3">
        <v>41</v>
      </c>
      <c r="D22" s="3" t="s">
        <v>35</v>
      </c>
      <c r="E22" s="4" t="s">
        <v>592</v>
      </c>
      <c r="F22" s="3" t="s">
        <v>2514</v>
      </c>
      <c r="G22" s="3">
        <v>9920060314</v>
      </c>
      <c r="H22" s="3">
        <v>0</v>
      </c>
      <c r="I22" s="3">
        <v>0</v>
      </c>
      <c r="Z22" s="19"/>
      <c r="AA22" s="19"/>
      <c r="AB22" s="19"/>
      <c r="AC22" s="19"/>
    </row>
    <row r="23" spans="1:29" x14ac:dyDescent="0.2">
      <c r="A23" s="3">
        <v>391</v>
      </c>
      <c r="B23" s="4" t="s">
        <v>2114</v>
      </c>
      <c r="C23" s="3">
        <v>41</v>
      </c>
      <c r="D23" s="3" t="s">
        <v>35</v>
      </c>
      <c r="E23" s="4" t="s">
        <v>2117</v>
      </c>
      <c r="F23" s="25" t="s">
        <v>2509</v>
      </c>
      <c r="G23" s="3">
        <v>8127078816</v>
      </c>
      <c r="H23" s="3">
        <v>0</v>
      </c>
      <c r="I23" s="3">
        <v>0</v>
      </c>
    </row>
    <row r="24" spans="1:29" x14ac:dyDescent="0.2">
      <c r="A24" s="3">
        <v>393</v>
      </c>
      <c r="B24" s="4" t="s">
        <v>2126</v>
      </c>
      <c r="C24" s="3">
        <v>41</v>
      </c>
      <c r="D24" s="3" t="s">
        <v>35</v>
      </c>
      <c r="E24" s="4" t="s">
        <v>2116</v>
      </c>
      <c r="F24" s="25" t="s">
        <v>2509</v>
      </c>
      <c r="G24" s="3">
        <v>7088938220</v>
      </c>
      <c r="H24" s="3">
        <v>0</v>
      </c>
      <c r="I24" s="3">
        <v>0</v>
      </c>
    </row>
    <row r="25" spans="1:29" x14ac:dyDescent="0.2">
      <c r="A25" s="3">
        <v>313</v>
      </c>
      <c r="B25" s="4" t="s">
        <v>1716</v>
      </c>
      <c r="C25" s="3">
        <v>40</v>
      </c>
      <c r="D25" s="3" t="s">
        <v>35</v>
      </c>
      <c r="E25" s="4" t="s">
        <v>1741</v>
      </c>
      <c r="F25" s="25" t="s">
        <v>2514</v>
      </c>
      <c r="G25" s="3">
        <v>9850319924</v>
      </c>
      <c r="H25" s="3">
        <v>0</v>
      </c>
      <c r="I25" s="3">
        <v>0</v>
      </c>
    </row>
    <row r="26" spans="1:29" x14ac:dyDescent="0.2">
      <c r="A26" s="3">
        <v>354</v>
      </c>
      <c r="B26" s="4" t="s">
        <v>1954</v>
      </c>
      <c r="C26" s="3">
        <v>40</v>
      </c>
      <c r="D26" s="3" t="s">
        <v>35</v>
      </c>
      <c r="E26" s="4" t="s">
        <v>1957</v>
      </c>
      <c r="F26" s="25" t="s">
        <v>2513</v>
      </c>
      <c r="G26" s="3">
        <v>9443653229</v>
      </c>
      <c r="H26" s="3">
        <v>0</v>
      </c>
      <c r="I26" s="3">
        <v>0</v>
      </c>
    </row>
    <row r="27" spans="1:29" x14ac:dyDescent="0.2">
      <c r="A27" s="3">
        <v>375</v>
      </c>
      <c r="B27" s="4" t="s">
        <v>2049</v>
      </c>
      <c r="C27" s="3">
        <v>40</v>
      </c>
      <c r="D27" s="3" t="s">
        <v>35</v>
      </c>
      <c r="E27" s="4" t="s">
        <v>2053</v>
      </c>
      <c r="F27" s="25" t="s">
        <v>2509</v>
      </c>
      <c r="G27" s="3">
        <v>7007874258</v>
      </c>
      <c r="H27" s="3">
        <v>0</v>
      </c>
      <c r="I27" s="3">
        <v>0</v>
      </c>
    </row>
    <row r="28" spans="1:29" x14ac:dyDescent="0.2">
      <c r="A28" s="3">
        <v>335</v>
      </c>
      <c r="B28" s="4" t="s">
        <v>1851</v>
      </c>
      <c r="C28" s="3">
        <v>39</v>
      </c>
      <c r="D28" s="3" t="s">
        <v>35</v>
      </c>
      <c r="E28" s="4" t="s">
        <v>449</v>
      </c>
      <c r="F28" s="25" t="s">
        <v>2503</v>
      </c>
      <c r="G28" s="3">
        <v>7860722125</v>
      </c>
      <c r="H28" s="3">
        <v>0</v>
      </c>
      <c r="I28" s="3">
        <v>0</v>
      </c>
    </row>
    <row r="29" spans="1:29" ht="25.5" x14ac:dyDescent="0.2">
      <c r="A29" s="10" t="s">
        <v>2689</v>
      </c>
      <c r="B29" s="9" t="s">
        <v>2690</v>
      </c>
      <c r="C29" s="10">
        <v>39</v>
      </c>
      <c r="D29" s="3" t="s">
        <v>35</v>
      </c>
      <c r="E29" s="9" t="s">
        <v>2691</v>
      </c>
      <c r="F29" s="27" t="s">
        <v>2513</v>
      </c>
      <c r="G29" s="10">
        <v>9894092741</v>
      </c>
      <c r="H29" s="10"/>
      <c r="I29" s="3"/>
    </row>
    <row r="30" spans="1:29" x14ac:dyDescent="0.2">
      <c r="A30" s="3" t="s">
        <v>2805</v>
      </c>
      <c r="B30" s="4" t="s">
        <v>2806</v>
      </c>
      <c r="C30" s="3">
        <v>39</v>
      </c>
      <c r="D30" s="3" t="s">
        <v>35</v>
      </c>
      <c r="E30" s="4" t="s">
        <v>449</v>
      </c>
      <c r="F30" s="25" t="s">
        <v>2505</v>
      </c>
      <c r="G30" s="3">
        <v>9407655591</v>
      </c>
      <c r="H30" s="3"/>
      <c r="I30" s="3"/>
    </row>
    <row r="31" spans="1:29" x14ac:dyDescent="0.2">
      <c r="A31" s="3">
        <v>397</v>
      </c>
      <c r="B31" s="4" t="s">
        <v>2146</v>
      </c>
      <c r="C31" s="3">
        <v>38</v>
      </c>
      <c r="D31" s="3" t="s">
        <v>35</v>
      </c>
      <c r="E31" s="4" t="s">
        <v>2149</v>
      </c>
      <c r="F31" s="25" t="s">
        <v>2509</v>
      </c>
      <c r="G31" s="3">
        <v>8299725531</v>
      </c>
      <c r="H31" s="3">
        <v>0</v>
      </c>
      <c r="I31" s="3">
        <v>0</v>
      </c>
    </row>
    <row r="32" spans="1:29" x14ac:dyDescent="0.2">
      <c r="A32" s="3">
        <v>352</v>
      </c>
      <c r="B32" s="4" t="s">
        <v>1951</v>
      </c>
      <c r="C32" s="3">
        <v>37</v>
      </c>
      <c r="D32" s="3" t="s">
        <v>35</v>
      </c>
      <c r="E32" s="4" t="s">
        <v>922</v>
      </c>
      <c r="F32" s="25" t="s">
        <v>2513</v>
      </c>
      <c r="G32" s="3">
        <v>7598286865</v>
      </c>
      <c r="H32" s="3">
        <v>0</v>
      </c>
      <c r="I32" s="3">
        <v>0</v>
      </c>
    </row>
    <row r="33" spans="1:9" x14ac:dyDescent="0.2">
      <c r="A33" s="3">
        <v>149</v>
      </c>
      <c r="B33" s="4" t="s">
        <v>928</v>
      </c>
      <c r="C33" s="3">
        <v>36</v>
      </c>
      <c r="D33" s="3" t="s">
        <v>35</v>
      </c>
      <c r="E33" s="4" t="s">
        <v>932</v>
      </c>
      <c r="F33" s="25" t="s">
        <v>2514</v>
      </c>
      <c r="G33" s="3">
        <v>9960606599</v>
      </c>
      <c r="H33" s="3">
        <v>0</v>
      </c>
      <c r="I33" s="3">
        <v>0</v>
      </c>
    </row>
    <row r="34" spans="1:9" x14ac:dyDescent="0.2">
      <c r="A34" s="3">
        <v>355</v>
      </c>
      <c r="B34" s="4" t="s">
        <v>1960</v>
      </c>
      <c r="C34" s="3">
        <v>36</v>
      </c>
      <c r="D34" s="3" t="s">
        <v>35</v>
      </c>
      <c r="E34" s="4" t="s">
        <v>1963</v>
      </c>
      <c r="F34" s="25" t="s">
        <v>2513</v>
      </c>
      <c r="G34" s="3">
        <v>9688832221</v>
      </c>
      <c r="H34" s="3">
        <v>0</v>
      </c>
      <c r="I34" s="3">
        <v>0</v>
      </c>
    </row>
    <row r="35" spans="1:9" x14ac:dyDescent="0.2">
      <c r="A35" s="10" t="s">
        <v>2672</v>
      </c>
      <c r="B35" s="9" t="s">
        <v>2673</v>
      </c>
      <c r="C35" s="10">
        <v>34</v>
      </c>
      <c r="D35" s="3" t="s">
        <v>35</v>
      </c>
      <c r="E35" s="9" t="s">
        <v>2674</v>
      </c>
      <c r="F35" s="27" t="s">
        <v>2502</v>
      </c>
      <c r="G35" s="10">
        <v>9090914843</v>
      </c>
      <c r="H35" s="10"/>
      <c r="I35" s="3"/>
    </row>
    <row r="36" spans="1:9" x14ac:dyDescent="0.2">
      <c r="A36" s="3">
        <v>207</v>
      </c>
      <c r="B36" s="4" t="s">
        <v>1202</v>
      </c>
      <c r="C36" s="3">
        <v>33</v>
      </c>
      <c r="D36" s="3" t="s">
        <v>35</v>
      </c>
      <c r="E36" s="4" t="s">
        <v>1206</v>
      </c>
      <c r="F36" s="25" t="s">
        <v>2505</v>
      </c>
      <c r="G36" s="3">
        <v>8770386283</v>
      </c>
      <c r="H36" s="3">
        <v>0</v>
      </c>
      <c r="I36" s="3">
        <v>0</v>
      </c>
    </row>
    <row r="37" spans="1:9" x14ac:dyDescent="0.2">
      <c r="A37" s="3">
        <v>145</v>
      </c>
      <c r="B37" s="4" t="s">
        <v>907</v>
      </c>
      <c r="C37" s="3">
        <v>32</v>
      </c>
      <c r="D37" s="3" t="s">
        <v>35</v>
      </c>
      <c r="E37" s="4" t="s">
        <v>911</v>
      </c>
      <c r="F37" s="25" t="s">
        <v>2514</v>
      </c>
      <c r="G37" s="3">
        <v>9049234677</v>
      </c>
      <c r="H37" s="3">
        <v>0</v>
      </c>
      <c r="I37" s="3">
        <v>0</v>
      </c>
    </row>
    <row r="38" spans="1:9" x14ac:dyDescent="0.2">
      <c r="A38" s="3">
        <v>312</v>
      </c>
      <c r="B38" s="4" t="s">
        <v>1681</v>
      </c>
      <c r="C38" s="3">
        <v>32</v>
      </c>
      <c r="D38" s="3" t="s">
        <v>35</v>
      </c>
      <c r="E38" s="4" t="s">
        <v>233</v>
      </c>
      <c r="F38" s="25" t="s">
        <v>2514</v>
      </c>
      <c r="G38" s="3">
        <v>7588522984</v>
      </c>
      <c r="H38" s="3">
        <v>0</v>
      </c>
      <c r="I38" s="3">
        <v>0</v>
      </c>
    </row>
    <row r="39" spans="1:9" x14ac:dyDescent="0.2">
      <c r="A39" s="3">
        <v>307</v>
      </c>
      <c r="B39" s="4" t="s">
        <v>1711</v>
      </c>
      <c r="C39" s="3">
        <v>30</v>
      </c>
      <c r="D39" s="3" t="s">
        <v>35</v>
      </c>
      <c r="E39" s="4" t="s">
        <v>157</v>
      </c>
      <c r="F39" s="25" t="s">
        <v>2509</v>
      </c>
      <c r="G39" s="3">
        <v>9451084791</v>
      </c>
      <c r="H39" s="3">
        <v>0</v>
      </c>
      <c r="I39" s="3">
        <v>0</v>
      </c>
    </row>
    <row r="40" spans="1:9" x14ac:dyDescent="0.2">
      <c r="A40" s="3" t="s">
        <v>2803</v>
      </c>
      <c r="B40" s="4" t="s">
        <v>2804</v>
      </c>
      <c r="C40" s="3">
        <v>29</v>
      </c>
      <c r="D40" s="3" t="s">
        <v>35</v>
      </c>
      <c r="E40" s="4" t="s">
        <v>449</v>
      </c>
      <c r="F40" s="25" t="s">
        <v>2505</v>
      </c>
      <c r="G40" s="3">
        <v>9098121909</v>
      </c>
      <c r="H40" s="3"/>
      <c r="I40" s="3"/>
    </row>
    <row r="41" spans="1:9" x14ac:dyDescent="0.2">
      <c r="A41" s="3">
        <v>82</v>
      </c>
      <c r="B41" s="4" t="s">
        <v>506</v>
      </c>
      <c r="C41" s="3">
        <v>58</v>
      </c>
      <c r="D41" s="3" t="s">
        <v>35</v>
      </c>
      <c r="E41" s="4" t="s">
        <v>510</v>
      </c>
      <c r="F41" s="3" t="s">
        <v>2502</v>
      </c>
      <c r="G41" s="3">
        <v>9777123647</v>
      </c>
      <c r="H41" s="3">
        <v>0</v>
      </c>
      <c r="I41" s="3">
        <v>0</v>
      </c>
    </row>
    <row r="42" spans="1:9" x14ac:dyDescent="0.2">
      <c r="A42" s="3">
        <v>230</v>
      </c>
      <c r="B42" s="4" t="s">
        <v>1346</v>
      </c>
      <c r="C42" s="3">
        <v>45</v>
      </c>
      <c r="D42" s="3" t="s">
        <v>35</v>
      </c>
      <c r="E42" s="4">
        <v>9940436527</v>
      </c>
      <c r="F42" s="3" t="s">
        <v>2513</v>
      </c>
      <c r="G42" s="3">
        <v>9940436527</v>
      </c>
      <c r="H42" s="3">
        <v>0</v>
      </c>
      <c r="I42" s="3">
        <v>0</v>
      </c>
    </row>
    <row r="43" spans="1:9" s="19" customFormat="1" x14ac:dyDescent="0.2">
      <c r="A43" s="3">
        <v>482</v>
      </c>
      <c r="B43" s="13" t="s">
        <v>1751</v>
      </c>
      <c r="C43" s="3">
        <v>41</v>
      </c>
      <c r="D43" s="13" t="s">
        <v>35</v>
      </c>
      <c r="E43" s="13" t="s">
        <v>2868</v>
      </c>
      <c r="F43" s="13" t="s">
        <v>2514</v>
      </c>
      <c r="G43" s="13" t="s">
        <v>2869</v>
      </c>
      <c r="H43" s="3">
        <v>0</v>
      </c>
      <c r="I43" s="3">
        <v>0</v>
      </c>
    </row>
    <row r="44" spans="1:9" ht="25.5" x14ac:dyDescent="0.2">
      <c r="A44" s="3">
        <v>449</v>
      </c>
      <c r="B44" s="4" t="s">
        <v>2343</v>
      </c>
      <c r="C44" s="3">
        <v>37</v>
      </c>
      <c r="D44" s="3" t="s">
        <v>35</v>
      </c>
      <c r="E44" s="4" t="s">
        <v>2346</v>
      </c>
      <c r="F44" s="3" t="s">
        <v>2524</v>
      </c>
      <c r="G44" s="3" t="s">
        <v>2348</v>
      </c>
      <c r="H44" s="3">
        <v>0</v>
      </c>
      <c r="I44" s="3">
        <v>0</v>
      </c>
    </row>
    <row r="45" spans="1:9" x14ac:dyDescent="0.2">
      <c r="A45" s="18">
        <v>40</v>
      </c>
      <c r="B45" s="24"/>
      <c r="C45" s="18"/>
      <c r="D45" s="18"/>
      <c r="E45" s="24"/>
      <c r="F45" s="29"/>
      <c r="G45" s="18"/>
      <c r="H45" s="18"/>
      <c r="I45" s="18"/>
    </row>
    <row r="46" spans="1:9" x14ac:dyDescent="0.2">
      <c r="A46" s="18"/>
      <c r="B46" s="24"/>
      <c r="C46" s="18"/>
      <c r="D46" s="18"/>
      <c r="E46" s="24"/>
      <c r="F46" s="29"/>
      <c r="G46" s="7" t="s">
        <v>2893</v>
      </c>
      <c r="H46" s="18"/>
      <c r="I46" s="18"/>
    </row>
    <row r="47" spans="1:9" ht="25.5" x14ac:dyDescent="0.2">
      <c r="G47" s="23" t="s">
        <v>2894</v>
      </c>
    </row>
  </sheetData>
  <mergeCells count="1">
    <mergeCell ref="A1:I2"/>
  </mergeCells>
  <conditionalFormatting sqref="H45:I4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workbookViewId="0">
      <selection activeCell="N17" sqref="N17"/>
    </sheetView>
  </sheetViews>
  <sheetFormatPr defaultRowHeight="12.75" x14ac:dyDescent="0.2"/>
  <cols>
    <col min="1" max="1" width="5.28515625" style="7" customWidth="1"/>
    <col min="2" max="2" width="29.85546875" style="23" customWidth="1"/>
    <col min="3" max="3" width="4.140625" style="7" customWidth="1"/>
    <col min="4" max="4" width="5.28515625" style="7" customWidth="1"/>
    <col min="5" max="5" width="8.85546875" style="23" customWidth="1"/>
    <col min="6" max="6" width="16.5703125" style="7" customWidth="1"/>
    <col min="7" max="7" width="10.140625" style="7" customWidth="1"/>
    <col min="8" max="9" width="4.7109375" style="7" customWidth="1"/>
    <col min="10" max="16384" width="9.140625" style="7"/>
  </cols>
  <sheetData>
    <row r="1" spans="1:10" ht="15" customHeight="1" x14ac:dyDescent="0.2">
      <c r="A1" s="64" t="s">
        <v>2890</v>
      </c>
      <c r="B1" s="65"/>
      <c r="C1" s="65"/>
      <c r="D1" s="65"/>
      <c r="E1" s="65"/>
      <c r="F1" s="65"/>
      <c r="G1" s="65"/>
      <c r="H1" s="65"/>
      <c r="I1" s="65"/>
    </row>
    <row r="2" spans="1:10" x14ac:dyDescent="0.2">
      <c r="A2" s="65"/>
      <c r="B2" s="65"/>
      <c r="C2" s="65"/>
      <c r="D2" s="65"/>
      <c r="E2" s="65"/>
      <c r="F2" s="65"/>
      <c r="G2" s="65"/>
      <c r="H2" s="65"/>
      <c r="I2" s="65"/>
      <c r="J2" s="18"/>
    </row>
    <row r="3" spans="1:10" ht="15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18"/>
    </row>
    <row r="4" spans="1:10" ht="25.5" x14ac:dyDescent="0.2">
      <c r="A4" s="3" t="s">
        <v>0</v>
      </c>
      <c r="B4" s="4" t="s">
        <v>1</v>
      </c>
      <c r="C4" s="3" t="s">
        <v>3</v>
      </c>
      <c r="D4" s="3" t="s">
        <v>4</v>
      </c>
      <c r="E4" s="4" t="s">
        <v>10</v>
      </c>
      <c r="F4" s="3" t="s">
        <v>2501</v>
      </c>
      <c r="G4" s="3" t="s">
        <v>12</v>
      </c>
      <c r="H4" s="3" t="s">
        <v>15</v>
      </c>
      <c r="I4" s="3" t="s">
        <v>16</v>
      </c>
    </row>
    <row r="5" spans="1:10" x14ac:dyDescent="0.2">
      <c r="A5" s="3">
        <v>123</v>
      </c>
      <c r="B5" s="4" t="s">
        <v>773</v>
      </c>
      <c r="C5" s="3">
        <v>35</v>
      </c>
      <c r="D5" s="3" t="s">
        <v>35</v>
      </c>
      <c r="E5" s="4" t="s">
        <v>776</v>
      </c>
      <c r="F5" s="3" t="s">
        <v>2512</v>
      </c>
      <c r="G5" s="3">
        <v>9097752450</v>
      </c>
      <c r="H5" s="3">
        <v>1</v>
      </c>
      <c r="I5" s="3">
        <v>0</v>
      </c>
    </row>
    <row r="6" spans="1:10" x14ac:dyDescent="0.2">
      <c r="A6" s="3">
        <v>67</v>
      </c>
      <c r="B6" s="4" t="s">
        <v>392</v>
      </c>
      <c r="C6" s="3">
        <v>45</v>
      </c>
      <c r="D6" s="3" t="s">
        <v>35</v>
      </c>
      <c r="E6" s="4" t="s">
        <v>395</v>
      </c>
      <c r="F6" s="3" t="s">
        <v>2512</v>
      </c>
      <c r="G6" s="3">
        <v>9430769936</v>
      </c>
      <c r="H6" s="3">
        <v>1</v>
      </c>
      <c r="I6" s="3">
        <v>1</v>
      </c>
    </row>
    <row r="7" spans="1:10" x14ac:dyDescent="0.2">
      <c r="A7" s="3">
        <v>214</v>
      </c>
      <c r="B7" s="4" t="s">
        <v>1250</v>
      </c>
      <c r="C7" s="3">
        <v>55</v>
      </c>
      <c r="D7" s="3" t="s">
        <v>35</v>
      </c>
      <c r="E7" s="4" t="s">
        <v>1254</v>
      </c>
      <c r="F7" s="3" t="s">
        <v>2505</v>
      </c>
      <c r="G7" s="3">
        <v>9981413922</v>
      </c>
      <c r="H7" s="3">
        <v>0</v>
      </c>
      <c r="I7" s="3">
        <v>2</v>
      </c>
    </row>
    <row r="8" spans="1:10" x14ac:dyDescent="0.2">
      <c r="A8" s="3" t="s">
        <v>2820</v>
      </c>
      <c r="B8" s="4" t="s">
        <v>2821</v>
      </c>
      <c r="C8" s="3">
        <v>46</v>
      </c>
      <c r="D8" s="3" t="s">
        <v>35</v>
      </c>
      <c r="E8" s="4" t="s">
        <v>2822</v>
      </c>
      <c r="F8" s="3" t="s">
        <v>2514</v>
      </c>
      <c r="G8" s="3">
        <v>9226931089</v>
      </c>
      <c r="H8" s="3">
        <v>1</v>
      </c>
      <c r="I8" s="3">
        <v>2</v>
      </c>
    </row>
    <row r="9" spans="1:10" ht="25.5" x14ac:dyDescent="0.2">
      <c r="A9" s="3">
        <v>155</v>
      </c>
      <c r="B9" s="4" t="s">
        <v>957</v>
      </c>
      <c r="C9" s="3">
        <v>52</v>
      </c>
      <c r="D9" s="3" t="s">
        <v>35</v>
      </c>
      <c r="E9" s="4" t="s">
        <v>961</v>
      </c>
      <c r="F9" s="3" t="s">
        <v>2514</v>
      </c>
      <c r="G9" s="3">
        <v>9423134686</v>
      </c>
      <c r="H9" s="3">
        <v>2</v>
      </c>
      <c r="I9" s="3">
        <v>0</v>
      </c>
    </row>
    <row r="10" spans="1:10" x14ac:dyDescent="0.2">
      <c r="A10" s="3">
        <v>106</v>
      </c>
      <c r="B10" s="4" t="s">
        <v>647</v>
      </c>
      <c r="C10" s="3">
        <v>49</v>
      </c>
      <c r="D10" s="3" t="s">
        <v>35</v>
      </c>
      <c r="E10" s="4" t="s">
        <v>651</v>
      </c>
      <c r="F10" s="3" t="s">
        <v>2514</v>
      </c>
      <c r="G10" s="3">
        <v>9421985933</v>
      </c>
      <c r="H10" s="3">
        <v>1</v>
      </c>
      <c r="I10" s="3">
        <v>0</v>
      </c>
    </row>
    <row r="11" spans="1:10" x14ac:dyDescent="0.2">
      <c r="A11" s="3">
        <v>117</v>
      </c>
      <c r="B11" s="4" t="s">
        <v>744</v>
      </c>
      <c r="C11" s="3">
        <v>45</v>
      </c>
      <c r="D11" s="3" t="s">
        <v>35</v>
      </c>
      <c r="E11" s="4" t="s">
        <v>747</v>
      </c>
      <c r="F11" s="9" t="s">
        <v>2517</v>
      </c>
      <c r="G11" s="3">
        <v>9434687215</v>
      </c>
      <c r="H11" s="3">
        <v>1</v>
      </c>
      <c r="I11" s="3">
        <v>1</v>
      </c>
    </row>
    <row r="12" spans="1:10" x14ac:dyDescent="0.2">
      <c r="A12" s="18">
        <v>7</v>
      </c>
      <c r="B12" s="24"/>
      <c r="C12" s="18"/>
      <c r="D12" s="18"/>
      <c r="E12" s="24"/>
      <c r="F12" s="18"/>
      <c r="G12" s="18"/>
      <c r="H12" s="18">
        <v>8</v>
      </c>
      <c r="I12" s="18">
        <v>8</v>
      </c>
      <c r="J12" s="18"/>
    </row>
    <row r="13" spans="1:10" x14ac:dyDescent="0.2">
      <c r="A13" s="18"/>
      <c r="B13" s="24"/>
      <c r="C13" s="18"/>
      <c r="D13" s="18"/>
      <c r="E13" s="24"/>
      <c r="F13" s="18"/>
      <c r="G13" s="18"/>
      <c r="H13" s="18"/>
      <c r="I13" s="18"/>
      <c r="J13" s="18"/>
    </row>
    <row r="14" spans="1:10" x14ac:dyDescent="0.2">
      <c r="A14" s="18"/>
      <c r="B14" s="24"/>
      <c r="C14" s="18"/>
      <c r="D14" s="18"/>
      <c r="E14" s="24"/>
      <c r="F14" s="18"/>
      <c r="G14" s="18"/>
      <c r="H14" s="18"/>
      <c r="I14" s="18"/>
      <c r="J14" s="18"/>
    </row>
    <row r="15" spans="1:10" x14ac:dyDescent="0.2">
      <c r="A15" s="18"/>
      <c r="B15" s="24"/>
      <c r="C15" s="18"/>
      <c r="D15" s="18"/>
      <c r="E15" s="24"/>
      <c r="F15" s="18"/>
      <c r="G15" s="18"/>
      <c r="H15" s="18"/>
      <c r="I15" s="18"/>
      <c r="J15" s="18"/>
    </row>
    <row r="16" spans="1:10" x14ac:dyDescent="0.2">
      <c r="A16" s="18"/>
      <c r="B16" s="24"/>
      <c r="C16" s="18"/>
      <c r="D16" s="18"/>
      <c r="E16" s="24"/>
      <c r="F16" s="18"/>
      <c r="G16" s="18"/>
      <c r="H16" s="18"/>
      <c r="I16" s="18"/>
      <c r="J16" s="18"/>
    </row>
    <row r="17" spans="1:10" x14ac:dyDescent="0.2">
      <c r="A17" s="18"/>
      <c r="B17" s="24"/>
      <c r="C17" s="18"/>
      <c r="D17" s="18"/>
      <c r="E17" s="24"/>
      <c r="F17" s="18"/>
      <c r="G17" s="18"/>
      <c r="H17" s="18"/>
      <c r="I17" s="18"/>
      <c r="J17" s="18"/>
    </row>
    <row r="18" spans="1:10" x14ac:dyDescent="0.2">
      <c r="A18" s="18"/>
      <c r="B18" s="24"/>
      <c r="C18" s="18"/>
      <c r="D18" s="18"/>
      <c r="E18" s="24"/>
      <c r="F18" s="18" t="s">
        <v>2951</v>
      </c>
      <c r="G18" s="18"/>
      <c r="H18" s="18"/>
      <c r="I18" s="18"/>
      <c r="J18" s="18"/>
    </row>
    <row r="19" spans="1:10" x14ac:dyDescent="0.2">
      <c r="A19" s="18"/>
      <c r="B19" s="24"/>
      <c r="C19" s="18"/>
      <c r="D19" s="18"/>
      <c r="E19" s="24"/>
      <c r="F19" s="18">
        <v>9770566287</v>
      </c>
      <c r="G19" s="18"/>
      <c r="H19" s="18"/>
      <c r="I19" s="18"/>
      <c r="J19" s="18"/>
    </row>
    <row r="20" spans="1:10" x14ac:dyDescent="0.2">
      <c r="A20" s="18"/>
      <c r="B20" s="24"/>
      <c r="C20" s="18"/>
      <c r="D20" s="18"/>
      <c r="E20" s="24"/>
      <c r="F20" s="18"/>
      <c r="G20" s="18"/>
      <c r="H20" s="18"/>
      <c r="I20" s="18"/>
      <c r="J20" s="18"/>
    </row>
    <row r="21" spans="1:10" x14ac:dyDescent="0.2">
      <c r="A21" s="18"/>
      <c r="B21" s="24"/>
      <c r="C21" s="18"/>
      <c r="D21" s="18"/>
      <c r="E21" s="24"/>
      <c r="F21" s="18"/>
      <c r="G21" s="18"/>
      <c r="H21" s="18"/>
      <c r="I21" s="18"/>
      <c r="J21" s="18"/>
    </row>
    <row r="22" spans="1:10" x14ac:dyDescent="0.2">
      <c r="A22" s="18"/>
      <c r="B22" s="24"/>
      <c r="C22" s="18"/>
      <c r="D22" s="18"/>
      <c r="E22" s="24"/>
      <c r="F22" s="18"/>
      <c r="G22" s="18"/>
      <c r="H22" s="18"/>
      <c r="I22" s="18"/>
      <c r="J22" s="18"/>
    </row>
    <row r="23" spans="1:10" x14ac:dyDescent="0.2">
      <c r="A23" s="18"/>
      <c r="B23" s="24"/>
      <c r="C23" s="18"/>
      <c r="D23" s="18"/>
      <c r="E23" s="24"/>
      <c r="F23" s="18"/>
      <c r="G23" s="18"/>
      <c r="H23" s="18"/>
      <c r="I23" s="18"/>
      <c r="J23" s="18"/>
    </row>
    <row r="24" spans="1:10" x14ac:dyDescent="0.2">
      <c r="A24" s="18"/>
      <c r="B24" s="24"/>
      <c r="C24" s="18"/>
      <c r="D24" s="18"/>
      <c r="E24" s="24"/>
      <c r="F24" s="18"/>
      <c r="G24" s="18"/>
      <c r="H24" s="18"/>
      <c r="I24" s="18"/>
      <c r="J24" s="18"/>
    </row>
  </sheetData>
  <autoFilter ref="A4:I10">
    <sortState ref="A5:I26">
      <sortCondition ref="F4:F24"/>
    </sortState>
  </autoFilter>
  <mergeCells count="1">
    <mergeCell ref="A1:I3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Worksheet</vt:lpstr>
      <vt:lpstr>GIRLS HOSTEL</vt:lpstr>
      <vt:lpstr>HRDC</vt:lpstr>
      <vt:lpstr>agrasen</vt:lpstr>
      <vt:lpstr>GODAWARI</vt:lpstr>
      <vt:lpstr>sadar bajar</vt:lpstr>
      <vt:lpstr>GOLDEN OAK</vt:lpstr>
      <vt:lpstr>GAGAN</vt:lpstr>
      <vt:lpstr>IGKU</vt:lpstr>
      <vt:lpstr>TEACHER HOSTEL</vt:lpstr>
      <vt:lpstr>JAIN DADA BADI</vt:lpstr>
      <vt:lpstr>GUEST HOUSE</vt:lpstr>
      <vt:lpstr>MP DABA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acer</cp:lastModifiedBy>
  <cp:lastPrinted>2019-12-25T09:28:19Z</cp:lastPrinted>
  <dcterms:created xsi:type="dcterms:W3CDTF">2019-12-14T08:25:16Z</dcterms:created>
  <dcterms:modified xsi:type="dcterms:W3CDTF">2019-12-25T11:30:46Z</dcterms:modified>
  <cp:category/>
</cp:coreProperties>
</file>